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3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vaughanbuckley-my.sharepoint.com/personal/badams_vbc_co/Documents/Documents/GitHub/certainteed_app/"/>
    </mc:Choice>
  </mc:AlternateContent>
  <xr:revisionPtr revIDLastSave="71" documentId="8_{0317CDD9-B21D-46E6-B0AD-33BED2824F1F}" xr6:coauthVersionLast="47" xr6:coauthVersionMax="47" xr10:uidLastSave="{C18C6C10-F6E9-49F0-AF8A-2C5CF963F396}"/>
  <bookViews>
    <workbookView xWindow="-12810" yWindow="-21780" windowWidth="19785" windowHeight="17145" xr2:uid="{00000000-000D-0000-FFFF-FFFF00000000}"/>
  </bookViews>
  <sheets>
    <sheet name="Project" sheetId="3" r:id="rId1"/>
    <sheet name="Panels" sheetId="1" r:id="rId2"/>
    <sheet name="Panel Types" sheetId="2" state="hidden" r:id="rId3"/>
    <sheet name="Delete Values" sheetId="4" state="hidden" r:id="rId4"/>
  </sheets>
  <definedNames>
    <definedName name="_xlnm._FilterDatabase" localSheetId="1" hidden="1">Panels!#REF!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5" i="1" l="1"/>
  <c r="E495" i="1"/>
  <c r="D495" i="1"/>
  <c r="F494" i="1"/>
  <c r="E494" i="1"/>
  <c r="D494" i="1"/>
  <c r="F493" i="1"/>
  <c r="E493" i="1"/>
  <c r="D493" i="1"/>
  <c r="F492" i="1"/>
  <c r="E492" i="1"/>
  <c r="D492" i="1"/>
  <c r="F491" i="1"/>
  <c r="E491" i="1"/>
  <c r="D491" i="1"/>
  <c r="F490" i="1"/>
  <c r="E490" i="1"/>
  <c r="D490" i="1"/>
  <c r="F489" i="1"/>
  <c r="E489" i="1"/>
  <c r="D489" i="1"/>
  <c r="F488" i="1"/>
  <c r="E488" i="1"/>
  <c r="D488" i="1"/>
  <c r="F487" i="1"/>
  <c r="E487" i="1"/>
  <c r="D487" i="1"/>
  <c r="F486" i="1"/>
  <c r="E486" i="1"/>
  <c r="D486" i="1"/>
  <c r="F485" i="1"/>
  <c r="E485" i="1"/>
  <c r="D485" i="1"/>
  <c r="F484" i="1"/>
  <c r="E484" i="1"/>
  <c r="D484" i="1"/>
  <c r="F483" i="1"/>
  <c r="E483" i="1"/>
  <c r="D483" i="1"/>
  <c r="F482" i="1"/>
  <c r="E482" i="1"/>
  <c r="D482" i="1"/>
  <c r="F481" i="1"/>
  <c r="E481" i="1"/>
  <c r="D481" i="1"/>
  <c r="F480" i="1"/>
  <c r="E480" i="1"/>
  <c r="D480" i="1"/>
  <c r="F479" i="1"/>
  <c r="E479" i="1"/>
  <c r="D479" i="1"/>
  <c r="F478" i="1"/>
  <c r="E478" i="1"/>
  <c r="D478" i="1"/>
  <c r="F477" i="1"/>
  <c r="E477" i="1"/>
  <c r="D477" i="1"/>
  <c r="F476" i="1"/>
  <c r="E476" i="1"/>
  <c r="D476" i="1"/>
  <c r="F475" i="1"/>
  <c r="E475" i="1"/>
  <c r="D475" i="1"/>
  <c r="F474" i="1"/>
  <c r="E474" i="1"/>
  <c r="D474" i="1"/>
  <c r="F473" i="1"/>
  <c r="E473" i="1"/>
  <c r="D473" i="1"/>
  <c r="F472" i="1"/>
  <c r="E472" i="1"/>
  <c r="D472" i="1"/>
  <c r="F471" i="1"/>
  <c r="E471" i="1"/>
  <c r="D471" i="1"/>
  <c r="F470" i="1"/>
  <c r="E470" i="1"/>
  <c r="D470" i="1"/>
  <c r="F469" i="1"/>
  <c r="E469" i="1"/>
  <c r="D469" i="1"/>
  <c r="F468" i="1"/>
  <c r="E468" i="1"/>
  <c r="D468" i="1"/>
  <c r="F467" i="1"/>
  <c r="E467" i="1"/>
  <c r="D467" i="1"/>
  <c r="F466" i="1"/>
  <c r="E466" i="1"/>
  <c r="D466" i="1"/>
  <c r="F465" i="1"/>
  <c r="E465" i="1"/>
  <c r="D465" i="1"/>
  <c r="F464" i="1"/>
  <c r="E464" i="1"/>
  <c r="D464" i="1"/>
  <c r="F463" i="1"/>
  <c r="E463" i="1"/>
  <c r="D463" i="1"/>
  <c r="F462" i="1"/>
  <c r="E462" i="1"/>
  <c r="D462" i="1"/>
  <c r="F461" i="1"/>
  <c r="E461" i="1"/>
  <c r="D461" i="1"/>
  <c r="F460" i="1"/>
  <c r="E460" i="1"/>
  <c r="D460" i="1"/>
  <c r="F459" i="1"/>
  <c r="E459" i="1"/>
  <c r="D459" i="1"/>
  <c r="F458" i="1"/>
  <c r="E458" i="1"/>
  <c r="D458" i="1"/>
  <c r="F457" i="1"/>
  <c r="E457" i="1"/>
  <c r="D457" i="1"/>
  <c r="F456" i="1"/>
  <c r="E456" i="1"/>
  <c r="D456" i="1"/>
  <c r="F455" i="1"/>
  <c r="E455" i="1"/>
  <c r="D455" i="1"/>
  <c r="F454" i="1"/>
  <c r="E454" i="1"/>
  <c r="D454" i="1"/>
  <c r="F453" i="1"/>
  <c r="E453" i="1"/>
  <c r="D453" i="1"/>
  <c r="F452" i="1"/>
  <c r="E452" i="1"/>
  <c r="D452" i="1"/>
  <c r="F451" i="1"/>
  <c r="E451" i="1"/>
  <c r="D451" i="1"/>
  <c r="F450" i="1"/>
  <c r="E450" i="1"/>
  <c r="D450" i="1"/>
  <c r="F449" i="1"/>
  <c r="E449" i="1"/>
  <c r="D449" i="1"/>
  <c r="F448" i="1"/>
  <c r="E448" i="1"/>
  <c r="D448" i="1"/>
  <c r="F447" i="1"/>
  <c r="E447" i="1"/>
  <c r="D447" i="1"/>
  <c r="F446" i="1"/>
  <c r="E446" i="1"/>
  <c r="D446" i="1"/>
  <c r="F445" i="1"/>
  <c r="E445" i="1"/>
  <c r="D445" i="1"/>
  <c r="F444" i="1"/>
  <c r="E444" i="1"/>
  <c r="D444" i="1"/>
  <c r="F443" i="1"/>
  <c r="E443" i="1"/>
  <c r="D443" i="1"/>
  <c r="F442" i="1"/>
  <c r="E442" i="1"/>
  <c r="D442" i="1"/>
  <c r="F441" i="1"/>
  <c r="E441" i="1"/>
  <c r="D441" i="1"/>
  <c r="F440" i="1"/>
  <c r="E440" i="1"/>
  <c r="D440" i="1"/>
  <c r="F439" i="1"/>
  <c r="E439" i="1"/>
  <c r="D439" i="1"/>
  <c r="F438" i="1"/>
  <c r="E438" i="1"/>
  <c r="D438" i="1"/>
  <c r="F437" i="1"/>
  <c r="E437" i="1"/>
  <c r="D437" i="1"/>
  <c r="F436" i="1"/>
  <c r="E436" i="1"/>
  <c r="D436" i="1"/>
  <c r="F435" i="1"/>
  <c r="E435" i="1"/>
  <c r="D435" i="1"/>
  <c r="F434" i="1"/>
  <c r="E434" i="1"/>
  <c r="D434" i="1"/>
  <c r="F433" i="1"/>
  <c r="E433" i="1"/>
  <c r="D433" i="1"/>
  <c r="F432" i="1"/>
  <c r="E432" i="1"/>
  <c r="D432" i="1"/>
  <c r="F431" i="1"/>
  <c r="E431" i="1"/>
  <c r="D431" i="1"/>
  <c r="F430" i="1"/>
  <c r="E430" i="1"/>
  <c r="D430" i="1"/>
  <c r="F429" i="1"/>
  <c r="E429" i="1"/>
  <c r="D429" i="1"/>
  <c r="F428" i="1"/>
  <c r="E428" i="1"/>
  <c r="D428" i="1"/>
  <c r="F427" i="1"/>
  <c r="E427" i="1"/>
  <c r="D427" i="1"/>
  <c r="F426" i="1"/>
  <c r="E426" i="1"/>
  <c r="D426" i="1"/>
  <c r="F425" i="1"/>
  <c r="E425" i="1"/>
  <c r="D425" i="1"/>
  <c r="F424" i="1"/>
  <c r="E424" i="1"/>
  <c r="D424" i="1"/>
  <c r="F423" i="1"/>
  <c r="E423" i="1"/>
  <c r="D423" i="1"/>
  <c r="F422" i="1"/>
  <c r="E422" i="1"/>
  <c r="D422" i="1"/>
  <c r="F421" i="1"/>
  <c r="E421" i="1"/>
  <c r="D421" i="1"/>
  <c r="F420" i="1"/>
  <c r="E420" i="1"/>
  <c r="D420" i="1"/>
  <c r="F419" i="1"/>
  <c r="E419" i="1"/>
  <c r="D419" i="1"/>
  <c r="F418" i="1"/>
  <c r="E418" i="1"/>
  <c r="D418" i="1"/>
  <c r="F417" i="1"/>
  <c r="E417" i="1"/>
  <c r="D417" i="1"/>
  <c r="F416" i="1"/>
  <c r="E416" i="1"/>
  <c r="D416" i="1"/>
  <c r="F415" i="1"/>
  <c r="E415" i="1"/>
  <c r="D415" i="1"/>
  <c r="F414" i="1"/>
  <c r="E414" i="1"/>
  <c r="D414" i="1"/>
  <c r="F413" i="1"/>
  <c r="E413" i="1"/>
  <c r="D413" i="1"/>
  <c r="F412" i="1"/>
  <c r="E412" i="1"/>
  <c r="D412" i="1"/>
  <c r="F411" i="1"/>
  <c r="E411" i="1"/>
  <c r="D411" i="1"/>
  <c r="F410" i="1"/>
  <c r="E410" i="1"/>
  <c r="D410" i="1"/>
  <c r="F409" i="1"/>
  <c r="E409" i="1"/>
  <c r="D409" i="1"/>
  <c r="F408" i="1"/>
  <c r="E408" i="1"/>
  <c r="D408" i="1"/>
  <c r="F407" i="1"/>
  <c r="E407" i="1"/>
  <c r="D407" i="1"/>
  <c r="F406" i="1"/>
  <c r="E406" i="1"/>
  <c r="D406" i="1"/>
  <c r="F405" i="1"/>
  <c r="E405" i="1"/>
  <c r="D405" i="1"/>
  <c r="F404" i="1"/>
  <c r="E404" i="1"/>
  <c r="D404" i="1"/>
  <c r="F403" i="1"/>
  <c r="E403" i="1"/>
  <c r="D403" i="1"/>
  <c r="F402" i="1"/>
  <c r="E402" i="1"/>
  <c r="D402" i="1"/>
  <c r="F401" i="1"/>
  <c r="E401" i="1"/>
  <c r="D401" i="1"/>
  <c r="F400" i="1"/>
  <c r="E400" i="1"/>
  <c r="D400" i="1"/>
  <c r="F399" i="1"/>
  <c r="E399" i="1"/>
  <c r="D399" i="1"/>
  <c r="F398" i="1"/>
  <c r="E398" i="1"/>
  <c r="D398" i="1"/>
  <c r="F397" i="1"/>
  <c r="E397" i="1"/>
  <c r="D397" i="1"/>
  <c r="F396" i="1"/>
  <c r="E396" i="1"/>
  <c r="D396" i="1"/>
  <c r="F395" i="1"/>
  <c r="E395" i="1"/>
  <c r="D395" i="1"/>
  <c r="F394" i="1"/>
  <c r="E394" i="1"/>
  <c r="D394" i="1"/>
  <c r="F393" i="1"/>
  <c r="E393" i="1"/>
  <c r="D393" i="1"/>
  <c r="F392" i="1"/>
  <c r="E392" i="1"/>
  <c r="D392" i="1"/>
  <c r="F391" i="1"/>
  <c r="E391" i="1"/>
  <c r="D391" i="1"/>
  <c r="F390" i="1"/>
  <c r="E390" i="1"/>
  <c r="D390" i="1"/>
  <c r="F389" i="1"/>
  <c r="E389" i="1"/>
  <c r="D389" i="1"/>
  <c r="F388" i="1"/>
  <c r="E388" i="1"/>
  <c r="D388" i="1"/>
  <c r="F387" i="1"/>
  <c r="E387" i="1"/>
  <c r="D387" i="1"/>
  <c r="F386" i="1"/>
  <c r="E386" i="1"/>
  <c r="D386" i="1"/>
  <c r="F385" i="1"/>
  <c r="E385" i="1"/>
  <c r="D385" i="1"/>
  <c r="F384" i="1"/>
  <c r="E384" i="1"/>
  <c r="D384" i="1"/>
  <c r="F383" i="1"/>
  <c r="E383" i="1"/>
  <c r="D383" i="1"/>
  <c r="F382" i="1"/>
  <c r="E382" i="1"/>
  <c r="D382" i="1"/>
  <c r="F381" i="1"/>
  <c r="E381" i="1"/>
  <c r="D381" i="1"/>
  <c r="F380" i="1"/>
  <c r="E380" i="1"/>
  <c r="D380" i="1"/>
  <c r="F379" i="1"/>
  <c r="E379" i="1"/>
  <c r="D379" i="1"/>
  <c r="F378" i="1"/>
  <c r="E378" i="1"/>
  <c r="D378" i="1"/>
  <c r="F377" i="1"/>
  <c r="E377" i="1"/>
  <c r="D377" i="1"/>
  <c r="F376" i="1"/>
  <c r="E376" i="1"/>
  <c r="D376" i="1"/>
  <c r="F375" i="1"/>
  <c r="E375" i="1"/>
  <c r="D375" i="1"/>
  <c r="F374" i="1"/>
  <c r="E374" i="1"/>
  <c r="D374" i="1"/>
  <c r="F373" i="1"/>
  <c r="E373" i="1"/>
  <c r="D373" i="1"/>
  <c r="F372" i="1"/>
  <c r="E372" i="1"/>
  <c r="D372" i="1"/>
  <c r="F371" i="1"/>
  <c r="E371" i="1"/>
  <c r="D371" i="1"/>
  <c r="F370" i="1"/>
  <c r="E370" i="1"/>
  <c r="D370" i="1"/>
  <c r="F369" i="1"/>
  <c r="E369" i="1"/>
  <c r="D369" i="1"/>
  <c r="F368" i="1"/>
  <c r="E368" i="1"/>
  <c r="D368" i="1"/>
  <c r="F367" i="1"/>
  <c r="E367" i="1"/>
  <c r="D367" i="1"/>
  <c r="F366" i="1"/>
  <c r="E366" i="1"/>
  <c r="D366" i="1"/>
  <c r="F365" i="1"/>
  <c r="E365" i="1"/>
  <c r="D365" i="1"/>
  <c r="F364" i="1"/>
  <c r="E364" i="1"/>
  <c r="D364" i="1"/>
  <c r="F363" i="1"/>
  <c r="E363" i="1"/>
  <c r="D363" i="1"/>
  <c r="F362" i="1"/>
  <c r="E362" i="1"/>
  <c r="D362" i="1"/>
  <c r="F361" i="1"/>
  <c r="E361" i="1"/>
  <c r="D361" i="1"/>
  <c r="F360" i="1"/>
  <c r="E360" i="1"/>
  <c r="D360" i="1"/>
  <c r="F359" i="1"/>
  <c r="E359" i="1"/>
  <c r="D359" i="1"/>
  <c r="F358" i="1"/>
  <c r="E358" i="1"/>
  <c r="D358" i="1"/>
  <c r="F357" i="1"/>
  <c r="E357" i="1"/>
  <c r="D357" i="1"/>
  <c r="F356" i="1"/>
  <c r="E356" i="1"/>
  <c r="D356" i="1"/>
  <c r="F355" i="1"/>
  <c r="E355" i="1"/>
  <c r="D355" i="1"/>
  <c r="F354" i="1"/>
  <c r="E354" i="1"/>
  <c r="D354" i="1"/>
  <c r="F353" i="1"/>
  <c r="E353" i="1"/>
  <c r="D353" i="1"/>
  <c r="F352" i="1"/>
  <c r="E352" i="1"/>
  <c r="D352" i="1"/>
  <c r="F351" i="1"/>
  <c r="E351" i="1"/>
  <c r="D351" i="1"/>
  <c r="F350" i="1"/>
  <c r="E350" i="1"/>
  <c r="D350" i="1"/>
  <c r="F349" i="1"/>
  <c r="E349" i="1"/>
  <c r="D349" i="1"/>
  <c r="F348" i="1"/>
  <c r="E348" i="1"/>
  <c r="D348" i="1"/>
  <c r="F347" i="1"/>
  <c r="E347" i="1"/>
  <c r="D347" i="1"/>
  <c r="F346" i="1"/>
  <c r="E346" i="1"/>
  <c r="D346" i="1"/>
  <c r="F345" i="1"/>
  <c r="E345" i="1"/>
  <c r="D345" i="1"/>
  <c r="F344" i="1"/>
  <c r="E344" i="1"/>
  <c r="D344" i="1"/>
  <c r="F343" i="1"/>
  <c r="E343" i="1"/>
  <c r="D343" i="1"/>
  <c r="F342" i="1"/>
  <c r="E342" i="1"/>
  <c r="D342" i="1"/>
  <c r="F341" i="1"/>
  <c r="E341" i="1"/>
  <c r="D341" i="1"/>
  <c r="F340" i="1"/>
  <c r="E340" i="1"/>
  <c r="D340" i="1"/>
  <c r="F339" i="1"/>
  <c r="E339" i="1"/>
  <c r="D339" i="1"/>
  <c r="F338" i="1"/>
  <c r="E338" i="1"/>
  <c r="D338" i="1"/>
  <c r="F337" i="1"/>
  <c r="E337" i="1"/>
  <c r="D337" i="1"/>
  <c r="F336" i="1"/>
  <c r="E336" i="1"/>
  <c r="D336" i="1"/>
  <c r="F335" i="1"/>
  <c r="E335" i="1"/>
  <c r="D335" i="1"/>
  <c r="F334" i="1"/>
  <c r="E334" i="1"/>
  <c r="D334" i="1"/>
  <c r="F333" i="1"/>
  <c r="E333" i="1"/>
  <c r="D333" i="1"/>
  <c r="F332" i="1"/>
  <c r="E332" i="1"/>
  <c r="D332" i="1"/>
  <c r="F331" i="1"/>
  <c r="E331" i="1"/>
  <c r="D331" i="1"/>
  <c r="F330" i="1"/>
  <c r="E330" i="1"/>
  <c r="D330" i="1"/>
  <c r="F329" i="1"/>
  <c r="E329" i="1"/>
  <c r="D329" i="1"/>
  <c r="F328" i="1"/>
  <c r="E328" i="1"/>
  <c r="D328" i="1"/>
  <c r="F327" i="1"/>
  <c r="E327" i="1"/>
  <c r="D327" i="1"/>
  <c r="F326" i="1"/>
  <c r="E326" i="1"/>
  <c r="D326" i="1"/>
  <c r="F325" i="1"/>
  <c r="E325" i="1"/>
  <c r="D325" i="1"/>
  <c r="F324" i="1"/>
  <c r="E324" i="1"/>
  <c r="D324" i="1"/>
  <c r="F323" i="1"/>
  <c r="E323" i="1"/>
  <c r="D323" i="1"/>
  <c r="F322" i="1"/>
  <c r="E322" i="1"/>
  <c r="D322" i="1"/>
  <c r="F321" i="1"/>
  <c r="E321" i="1"/>
  <c r="D321" i="1"/>
  <c r="F320" i="1"/>
  <c r="E320" i="1"/>
  <c r="D320" i="1"/>
  <c r="F319" i="1"/>
  <c r="E319" i="1"/>
  <c r="D319" i="1"/>
  <c r="F318" i="1"/>
  <c r="E318" i="1"/>
  <c r="D318" i="1"/>
  <c r="F317" i="1"/>
  <c r="E317" i="1"/>
  <c r="D317" i="1"/>
  <c r="F316" i="1"/>
  <c r="E316" i="1"/>
  <c r="D316" i="1"/>
  <c r="F315" i="1"/>
  <c r="E315" i="1"/>
  <c r="D315" i="1"/>
  <c r="F314" i="1"/>
  <c r="E314" i="1"/>
  <c r="D314" i="1"/>
  <c r="F313" i="1"/>
  <c r="E313" i="1"/>
  <c r="D313" i="1"/>
  <c r="F312" i="1"/>
  <c r="E312" i="1"/>
  <c r="D312" i="1"/>
  <c r="F311" i="1"/>
  <c r="E311" i="1"/>
  <c r="D311" i="1"/>
  <c r="F310" i="1"/>
  <c r="E310" i="1"/>
  <c r="D310" i="1"/>
  <c r="F309" i="1"/>
  <c r="E309" i="1"/>
  <c r="D309" i="1"/>
  <c r="F308" i="1"/>
  <c r="E308" i="1"/>
  <c r="D308" i="1"/>
  <c r="F307" i="1"/>
  <c r="E307" i="1"/>
  <c r="D307" i="1"/>
  <c r="F306" i="1"/>
  <c r="E306" i="1"/>
  <c r="D306" i="1"/>
  <c r="F305" i="1"/>
  <c r="E305" i="1"/>
  <c r="D305" i="1"/>
  <c r="F304" i="1"/>
  <c r="E304" i="1"/>
  <c r="D304" i="1"/>
  <c r="F303" i="1"/>
  <c r="E303" i="1"/>
  <c r="D303" i="1"/>
  <c r="F302" i="1"/>
  <c r="E302" i="1"/>
  <c r="D302" i="1"/>
  <c r="F301" i="1"/>
  <c r="E301" i="1"/>
  <c r="D301" i="1"/>
  <c r="F300" i="1"/>
  <c r="E300" i="1"/>
  <c r="D300" i="1"/>
  <c r="F299" i="1"/>
  <c r="E299" i="1"/>
  <c r="D299" i="1"/>
  <c r="F298" i="1"/>
  <c r="E298" i="1"/>
  <c r="D298" i="1"/>
  <c r="F297" i="1"/>
  <c r="E297" i="1"/>
  <c r="D297" i="1"/>
  <c r="F296" i="1"/>
  <c r="E296" i="1"/>
  <c r="D296" i="1"/>
  <c r="F295" i="1"/>
  <c r="E295" i="1"/>
  <c r="D295" i="1"/>
  <c r="F294" i="1"/>
  <c r="E294" i="1"/>
  <c r="D294" i="1"/>
  <c r="F293" i="1"/>
  <c r="E293" i="1"/>
  <c r="D293" i="1"/>
  <c r="F292" i="1"/>
  <c r="E292" i="1"/>
  <c r="D292" i="1"/>
  <c r="F291" i="1"/>
  <c r="E291" i="1"/>
  <c r="D291" i="1"/>
  <c r="F290" i="1"/>
  <c r="E290" i="1"/>
  <c r="D290" i="1"/>
  <c r="F289" i="1"/>
  <c r="E289" i="1"/>
  <c r="D289" i="1"/>
  <c r="F288" i="1"/>
  <c r="E288" i="1"/>
  <c r="D288" i="1"/>
  <c r="F287" i="1"/>
  <c r="E287" i="1"/>
  <c r="D287" i="1"/>
  <c r="F286" i="1"/>
  <c r="E286" i="1"/>
  <c r="D286" i="1"/>
  <c r="F285" i="1"/>
  <c r="E285" i="1"/>
  <c r="D285" i="1"/>
  <c r="F284" i="1"/>
  <c r="E284" i="1"/>
  <c r="D284" i="1"/>
  <c r="F283" i="1"/>
  <c r="E283" i="1"/>
  <c r="D283" i="1"/>
  <c r="F282" i="1"/>
  <c r="E282" i="1"/>
  <c r="D282" i="1"/>
  <c r="F281" i="1"/>
  <c r="E281" i="1"/>
  <c r="D281" i="1"/>
  <c r="F280" i="1"/>
  <c r="E280" i="1"/>
  <c r="D280" i="1"/>
  <c r="F279" i="1"/>
  <c r="E279" i="1"/>
  <c r="D279" i="1"/>
  <c r="F278" i="1"/>
  <c r="E278" i="1"/>
  <c r="D278" i="1"/>
  <c r="F277" i="1"/>
  <c r="E277" i="1"/>
  <c r="D277" i="1"/>
  <c r="F276" i="1"/>
  <c r="E276" i="1"/>
  <c r="D276" i="1"/>
  <c r="F275" i="1"/>
  <c r="E275" i="1"/>
  <c r="D275" i="1"/>
  <c r="F274" i="1"/>
  <c r="E274" i="1"/>
  <c r="D274" i="1"/>
  <c r="F273" i="1"/>
  <c r="E273" i="1"/>
  <c r="D273" i="1"/>
  <c r="F272" i="1"/>
  <c r="E272" i="1"/>
  <c r="D272" i="1"/>
  <c r="F271" i="1"/>
  <c r="E271" i="1"/>
  <c r="D271" i="1"/>
  <c r="F270" i="1"/>
  <c r="E270" i="1"/>
  <c r="D270" i="1"/>
  <c r="F269" i="1"/>
  <c r="E269" i="1"/>
  <c r="D269" i="1"/>
  <c r="F268" i="1"/>
  <c r="E268" i="1"/>
  <c r="D268" i="1"/>
  <c r="F267" i="1"/>
  <c r="E267" i="1"/>
  <c r="D267" i="1"/>
  <c r="F266" i="1"/>
  <c r="E266" i="1"/>
  <c r="D266" i="1"/>
  <c r="F265" i="1"/>
  <c r="E265" i="1"/>
  <c r="D265" i="1"/>
  <c r="F264" i="1"/>
  <c r="E264" i="1"/>
  <c r="D264" i="1"/>
  <c r="F263" i="1"/>
  <c r="E263" i="1"/>
  <c r="D263" i="1"/>
  <c r="F262" i="1"/>
  <c r="E262" i="1"/>
  <c r="D262" i="1"/>
  <c r="F261" i="1"/>
  <c r="E261" i="1"/>
  <c r="D261" i="1"/>
  <c r="F260" i="1"/>
  <c r="E260" i="1"/>
  <c r="D260" i="1"/>
  <c r="F259" i="1"/>
  <c r="E259" i="1"/>
  <c r="D259" i="1"/>
  <c r="F258" i="1"/>
  <c r="E258" i="1"/>
  <c r="D258" i="1"/>
  <c r="F257" i="1"/>
  <c r="E257" i="1"/>
  <c r="D257" i="1"/>
  <c r="F256" i="1"/>
  <c r="E256" i="1"/>
  <c r="D256" i="1"/>
  <c r="F255" i="1"/>
  <c r="E255" i="1"/>
  <c r="D255" i="1"/>
  <c r="F254" i="1"/>
  <c r="E254" i="1"/>
  <c r="D254" i="1"/>
  <c r="F253" i="1"/>
  <c r="E253" i="1"/>
  <c r="D253" i="1"/>
  <c r="F252" i="1"/>
  <c r="E252" i="1"/>
  <c r="D252" i="1"/>
  <c r="F251" i="1"/>
  <c r="E251" i="1"/>
  <c r="D251" i="1"/>
  <c r="F250" i="1"/>
  <c r="E250" i="1"/>
  <c r="D250" i="1"/>
  <c r="F249" i="1"/>
  <c r="E249" i="1"/>
  <c r="D249" i="1"/>
  <c r="F248" i="1"/>
  <c r="E248" i="1"/>
  <c r="D248" i="1"/>
  <c r="F247" i="1"/>
  <c r="E247" i="1"/>
  <c r="D247" i="1"/>
  <c r="F246" i="1"/>
  <c r="E246" i="1"/>
  <c r="D246" i="1"/>
  <c r="F245" i="1"/>
  <c r="E245" i="1"/>
  <c r="D245" i="1"/>
  <c r="F244" i="1"/>
  <c r="E244" i="1"/>
  <c r="D244" i="1"/>
  <c r="F243" i="1"/>
  <c r="E243" i="1"/>
  <c r="D243" i="1"/>
  <c r="F242" i="1"/>
  <c r="E242" i="1"/>
  <c r="D242" i="1"/>
  <c r="F241" i="1"/>
  <c r="E241" i="1"/>
  <c r="D241" i="1"/>
  <c r="F240" i="1"/>
  <c r="E240" i="1"/>
  <c r="D240" i="1"/>
  <c r="F239" i="1"/>
  <c r="E239" i="1"/>
  <c r="D239" i="1"/>
  <c r="F238" i="1"/>
  <c r="E238" i="1"/>
  <c r="D238" i="1"/>
  <c r="F237" i="1"/>
  <c r="E237" i="1"/>
  <c r="D237" i="1"/>
  <c r="F236" i="1"/>
  <c r="E236" i="1"/>
  <c r="D236" i="1"/>
  <c r="F235" i="1"/>
  <c r="E235" i="1"/>
  <c r="D235" i="1"/>
  <c r="F234" i="1"/>
  <c r="E234" i="1"/>
  <c r="D234" i="1"/>
  <c r="F233" i="1"/>
  <c r="E233" i="1"/>
  <c r="D233" i="1"/>
  <c r="F232" i="1"/>
  <c r="E232" i="1"/>
  <c r="D232" i="1"/>
  <c r="F231" i="1"/>
  <c r="E231" i="1"/>
  <c r="D231" i="1"/>
  <c r="F230" i="1"/>
  <c r="E230" i="1"/>
  <c r="D230" i="1"/>
  <c r="F229" i="1"/>
  <c r="E229" i="1"/>
  <c r="D229" i="1"/>
  <c r="F228" i="1"/>
  <c r="E228" i="1"/>
  <c r="D228" i="1"/>
  <c r="F227" i="1"/>
  <c r="E227" i="1"/>
  <c r="D227" i="1"/>
  <c r="F226" i="1"/>
  <c r="E226" i="1"/>
  <c r="D226" i="1"/>
  <c r="F225" i="1"/>
  <c r="E225" i="1"/>
  <c r="D225" i="1"/>
  <c r="F224" i="1"/>
  <c r="E224" i="1"/>
  <c r="D224" i="1"/>
  <c r="F223" i="1"/>
  <c r="E223" i="1"/>
  <c r="D223" i="1"/>
  <c r="F222" i="1"/>
  <c r="E222" i="1"/>
  <c r="D222" i="1"/>
  <c r="F221" i="1"/>
  <c r="E221" i="1"/>
  <c r="D221" i="1"/>
  <c r="F220" i="1"/>
  <c r="E220" i="1"/>
  <c r="D220" i="1"/>
  <c r="F219" i="1"/>
  <c r="E219" i="1"/>
  <c r="D219" i="1"/>
  <c r="F218" i="1"/>
  <c r="E218" i="1"/>
  <c r="D218" i="1"/>
  <c r="F217" i="1"/>
  <c r="E217" i="1"/>
  <c r="D217" i="1"/>
  <c r="F216" i="1"/>
  <c r="E216" i="1"/>
  <c r="D216" i="1"/>
  <c r="F215" i="1"/>
  <c r="E215" i="1"/>
  <c r="D215" i="1"/>
  <c r="F214" i="1"/>
  <c r="E214" i="1"/>
  <c r="D214" i="1"/>
  <c r="F213" i="1"/>
  <c r="E213" i="1"/>
  <c r="D213" i="1"/>
  <c r="F212" i="1"/>
  <c r="E212" i="1"/>
  <c r="D212" i="1"/>
  <c r="F211" i="1"/>
  <c r="E211" i="1"/>
  <c r="D211" i="1"/>
  <c r="F210" i="1"/>
  <c r="E210" i="1"/>
  <c r="D210" i="1"/>
  <c r="F209" i="1"/>
  <c r="E209" i="1"/>
  <c r="D209" i="1"/>
  <c r="F208" i="1"/>
  <c r="E208" i="1"/>
  <c r="D208" i="1"/>
  <c r="F207" i="1"/>
  <c r="E207" i="1"/>
  <c r="D207" i="1"/>
  <c r="F206" i="1"/>
  <c r="E206" i="1"/>
  <c r="D206" i="1"/>
  <c r="F205" i="1"/>
  <c r="E205" i="1"/>
  <c r="D205" i="1"/>
  <c r="F204" i="1"/>
  <c r="E204" i="1"/>
  <c r="D204" i="1"/>
  <c r="F203" i="1"/>
  <c r="E203" i="1"/>
  <c r="D203" i="1"/>
  <c r="F202" i="1"/>
  <c r="E202" i="1"/>
  <c r="D202" i="1"/>
  <c r="F201" i="1"/>
  <c r="E201" i="1"/>
  <c r="D201" i="1"/>
  <c r="F200" i="1"/>
  <c r="E200" i="1"/>
  <c r="D200" i="1"/>
  <c r="F199" i="1"/>
  <c r="E199" i="1"/>
  <c r="D199" i="1"/>
  <c r="F198" i="1"/>
  <c r="E198" i="1"/>
  <c r="D198" i="1"/>
  <c r="F197" i="1"/>
  <c r="E197" i="1"/>
  <c r="D197" i="1"/>
  <c r="F196" i="1"/>
  <c r="E196" i="1"/>
  <c r="D196" i="1"/>
  <c r="F195" i="1"/>
  <c r="E195" i="1"/>
  <c r="D195" i="1"/>
  <c r="F194" i="1"/>
  <c r="E194" i="1"/>
  <c r="D194" i="1"/>
  <c r="F193" i="1"/>
  <c r="E193" i="1"/>
  <c r="D193" i="1"/>
  <c r="F192" i="1"/>
  <c r="E192" i="1"/>
  <c r="D192" i="1"/>
  <c r="F191" i="1"/>
  <c r="E191" i="1"/>
  <c r="D191" i="1"/>
  <c r="F190" i="1"/>
  <c r="E190" i="1"/>
  <c r="D190" i="1"/>
  <c r="F189" i="1"/>
  <c r="E189" i="1"/>
  <c r="D189" i="1"/>
  <c r="F188" i="1"/>
  <c r="E188" i="1"/>
  <c r="D188" i="1"/>
  <c r="F187" i="1"/>
  <c r="E187" i="1"/>
  <c r="D187" i="1"/>
  <c r="F186" i="1"/>
  <c r="E186" i="1"/>
  <c r="D186" i="1"/>
  <c r="F185" i="1"/>
  <c r="E185" i="1"/>
  <c r="D185" i="1"/>
  <c r="F184" i="1"/>
  <c r="E184" i="1"/>
  <c r="D184" i="1"/>
  <c r="F183" i="1"/>
  <c r="E183" i="1"/>
  <c r="D183" i="1"/>
  <c r="F182" i="1"/>
  <c r="E182" i="1"/>
  <c r="D182" i="1"/>
  <c r="F181" i="1"/>
  <c r="E181" i="1"/>
  <c r="D181" i="1"/>
  <c r="F180" i="1"/>
  <c r="E180" i="1"/>
  <c r="D180" i="1"/>
  <c r="F179" i="1"/>
  <c r="E179" i="1"/>
  <c r="D179" i="1"/>
  <c r="F178" i="1"/>
  <c r="E178" i="1"/>
  <c r="D178" i="1"/>
  <c r="F177" i="1"/>
  <c r="E177" i="1"/>
  <c r="D177" i="1"/>
  <c r="F176" i="1"/>
  <c r="E176" i="1"/>
  <c r="D176" i="1"/>
  <c r="F175" i="1"/>
  <c r="E175" i="1"/>
  <c r="D175" i="1"/>
  <c r="F174" i="1"/>
  <c r="E174" i="1"/>
  <c r="D174" i="1"/>
  <c r="F173" i="1"/>
  <c r="E173" i="1"/>
  <c r="D173" i="1"/>
  <c r="F172" i="1"/>
  <c r="E172" i="1"/>
  <c r="D172" i="1"/>
  <c r="F171" i="1"/>
  <c r="E171" i="1"/>
  <c r="D171" i="1"/>
  <c r="F170" i="1"/>
  <c r="E170" i="1"/>
  <c r="D170" i="1"/>
  <c r="F169" i="1"/>
  <c r="E169" i="1"/>
  <c r="D169" i="1"/>
  <c r="F168" i="1"/>
  <c r="E168" i="1"/>
  <c r="D168" i="1"/>
  <c r="F167" i="1"/>
  <c r="E167" i="1"/>
  <c r="D167" i="1"/>
  <c r="F166" i="1"/>
  <c r="E166" i="1"/>
  <c r="D166" i="1"/>
  <c r="F165" i="1"/>
  <c r="E165" i="1"/>
  <c r="D165" i="1"/>
  <c r="F164" i="1"/>
  <c r="E164" i="1"/>
  <c r="D164" i="1"/>
  <c r="F163" i="1"/>
  <c r="E163" i="1"/>
  <c r="D163" i="1"/>
  <c r="F162" i="1"/>
  <c r="E162" i="1"/>
  <c r="D162" i="1"/>
  <c r="F161" i="1"/>
  <c r="E161" i="1"/>
  <c r="D161" i="1"/>
  <c r="F160" i="1"/>
  <c r="E160" i="1"/>
  <c r="D160" i="1"/>
  <c r="F159" i="1"/>
  <c r="E159" i="1"/>
  <c r="D159" i="1"/>
  <c r="F158" i="1"/>
  <c r="E158" i="1"/>
  <c r="D158" i="1"/>
  <c r="F157" i="1"/>
  <c r="E157" i="1"/>
  <c r="D157" i="1"/>
  <c r="F156" i="1"/>
  <c r="E156" i="1"/>
  <c r="D156" i="1"/>
  <c r="F155" i="1"/>
  <c r="E155" i="1"/>
  <c r="D155" i="1"/>
  <c r="F154" i="1"/>
  <c r="E154" i="1"/>
  <c r="D154" i="1"/>
  <c r="F153" i="1"/>
  <c r="E153" i="1"/>
  <c r="D153" i="1"/>
  <c r="F152" i="1"/>
  <c r="E152" i="1"/>
  <c r="D152" i="1"/>
  <c r="F151" i="1"/>
  <c r="E151" i="1"/>
  <c r="D151" i="1"/>
  <c r="F150" i="1"/>
  <c r="E150" i="1"/>
  <c r="D150" i="1"/>
  <c r="F149" i="1"/>
  <c r="E149" i="1"/>
  <c r="D149" i="1"/>
  <c r="F148" i="1"/>
  <c r="E148" i="1"/>
  <c r="D148" i="1"/>
  <c r="F147" i="1"/>
  <c r="E147" i="1"/>
  <c r="D147" i="1"/>
  <c r="F146" i="1"/>
  <c r="E146" i="1"/>
  <c r="D146" i="1"/>
  <c r="F145" i="1"/>
  <c r="E145" i="1"/>
  <c r="D145" i="1"/>
  <c r="F144" i="1"/>
  <c r="E144" i="1"/>
  <c r="D144" i="1"/>
  <c r="F143" i="1"/>
  <c r="E143" i="1"/>
  <c r="D143" i="1"/>
  <c r="F142" i="1"/>
  <c r="E142" i="1"/>
  <c r="D142" i="1"/>
  <c r="F141" i="1"/>
  <c r="E141" i="1"/>
  <c r="D141" i="1"/>
  <c r="F140" i="1"/>
  <c r="E140" i="1"/>
  <c r="D140" i="1"/>
  <c r="F139" i="1"/>
  <c r="E139" i="1"/>
  <c r="D139" i="1"/>
  <c r="F138" i="1"/>
  <c r="E138" i="1"/>
  <c r="D138" i="1"/>
  <c r="F137" i="1"/>
  <c r="E137" i="1"/>
  <c r="D137" i="1"/>
  <c r="F136" i="1"/>
  <c r="E136" i="1"/>
  <c r="D136" i="1"/>
  <c r="F135" i="1"/>
  <c r="E135" i="1"/>
  <c r="D135" i="1"/>
  <c r="F134" i="1"/>
  <c r="E134" i="1"/>
  <c r="D134" i="1"/>
  <c r="F133" i="1"/>
  <c r="E133" i="1"/>
  <c r="D133" i="1"/>
  <c r="F132" i="1"/>
  <c r="E132" i="1"/>
  <c r="D132" i="1"/>
  <c r="F131" i="1"/>
  <c r="E131" i="1"/>
  <c r="D131" i="1"/>
  <c r="F130" i="1"/>
  <c r="E130" i="1"/>
  <c r="D130" i="1"/>
  <c r="F129" i="1"/>
  <c r="E129" i="1"/>
  <c r="D129" i="1"/>
  <c r="F128" i="1"/>
  <c r="E128" i="1"/>
  <c r="D128" i="1"/>
  <c r="F127" i="1"/>
  <c r="E127" i="1"/>
  <c r="D127" i="1"/>
  <c r="F126" i="1"/>
  <c r="E126" i="1"/>
  <c r="D126" i="1"/>
  <c r="F125" i="1"/>
  <c r="E125" i="1"/>
  <c r="D125" i="1"/>
  <c r="F124" i="1"/>
  <c r="E124" i="1"/>
  <c r="D124" i="1"/>
  <c r="F123" i="1"/>
  <c r="E123" i="1"/>
  <c r="D123" i="1"/>
  <c r="F122" i="1"/>
  <c r="E122" i="1"/>
  <c r="D122" i="1"/>
  <c r="F121" i="1"/>
  <c r="E121" i="1"/>
  <c r="D121" i="1"/>
  <c r="F120" i="1"/>
  <c r="E120" i="1"/>
  <c r="D120" i="1"/>
  <c r="F119" i="1"/>
  <c r="E119" i="1"/>
  <c r="D119" i="1"/>
  <c r="F118" i="1"/>
  <c r="E118" i="1"/>
  <c r="D118" i="1"/>
  <c r="F117" i="1"/>
  <c r="E117" i="1"/>
  <c r="D117" i="1"/>
  <c r="F116" i="1"/>
  <c r="E116" i="1"/>
  <c r="D116" i="1"/>
  <c r="F115" i="1"/>
  <c r="E115" i="1"/>
  <c r="D115" i="1"/>
  <c r="F114" i="1"/>
  <c r="E114" i="1"/>
  <c r="D114" i="1"/>
  <c r="F113" i="1"/>
  <c r="E113" i="1"/>
  <c r="D113" i="1"/>
  <c r="F112" i="1"/>
  <c r="E112" i="1"/>
  <c r="D112" i="1"/>
  <c r="F111" i="1"/>
  <c r="E111" i="1"/>
  <c r="D111" i="1"/>
  <c r="F110" i="1"/>
  <c r="E110" i="1"/>
  <c r="D110" i="1"/>
  <c r="F109" i="1"/>
  <c r="E109" i="1"/>
  <c r="D109" i="1"/>
  <c r="F108" i="1"/>
  <c r="E108" i="1"/>
  <c r="D108" i="1"/>
  <c r="F107" i="1"/>
  <c r="E107" i="1"/>
  <c r="D107" i="1"/>
  <c r="F106" i="1"/>
  <c r="E106" i="1"/>
  <c r="D106" i="1"/>
  <c r="F105" i="1"/>
  <c r="E105" i="1"/>
  <c r="D105" i="1"/>
  <c r="F104" i="1"/>
  <c r="E104" i="1"/>
  <c r="D104" i="1"/>
  <c r="F103" i="1"/>
  <c r="E103" i="1"/>
  <c r="D103" i="1"/>
  <c r="F102" i="1"/>
  <c r="E102" i="1"/>
  <c r="D102" i="1"/>
  <c r="F101" i="1"/>
  <c r="E101" i="1"/>
  <c r="D101" i="1"/>
  <c r="F100" i="1"/>
  <c r="E100" i="1"/>
  <c r="D100" i="1"/>
  <c r="F99" i="1"/>
  <c r="E99" i="1"/>
  <c r="D99" i="1"/>
  <c r="F98" i="1"/>
  <c r="E98" i="1"/>
  <c r="D98" i="1"/>
  <c r="F97" i="1"/>
  <c r="E97" i="1"/>
  <c r="D97" i="1"/>
  <c r="F96" i="1"/>
  <c r="E96" i="1"/>
  <c r="D96" i="1"/>
  <c r="F95" i="1"/>
  <c r="E95" i="1"/>
  <c r="D95" i="1"/>
  <c r="F94" i="1"/>
  <c r="E94" i="1"/>
  <c r="D94" i="1"/>
  <c r="F93" i="1"/>
  <c r="E93" i="1"/>
  <c r="D93" i="1"/>
  <c r="F92" i="1"/>
  <c r="E92" i="1"/>
  <c r="D92" i="1"/>
  <c r="F91" i="1"/>
  <c r="E91" i="1"/>
  <c r="D91" i="1"/>
  <c r="F90" i="1"/>
  <c r="E90" i="1"/>
  <c r="D90" i="1"/>
  <c r="F89" i="1"/>
  <c r="E89" i="1"/>
  <c r="D89" i="1"/>
  <c r="F88" i="1"/>
  <c r="E88" i="1"/>
  <c r="D88" i="1"/>
  <c r="F87" i="1"/>
  <c r="E87" i="1"/>
  <c r="D87" i="1"/>
  <c r="F86" i="1"/>
  <c r="E86" i="1"/>
  <c r="D86" i="1"/>
  <c r="F85" i="1"/>
  <c r="E85" i="1"/>
  <c r="D85" i="1"/>
  <c r="F84" i="1"/>
  <c r="E84" i="1"/>
  <c r="D84" i="1"/>
  <c r="F83" i="1"/>
  <c r="E83" i="1"/>
  <c r="D83" i="1"/>
  <c r="F82" i="1"/>
  <c r="E82" i="1"/>
  <c r="D82" i="1"/>
  <c r="F81" i="1"/>
  <c r="E81" i="1"/>
  <c r="D81" i="1"/>
  <c r="F80" i="1"/>
  <c r="E80" i="1"/>
  <c r="D80" i="1"/>
  <c r="F79" i="1"/>
  <c r="E79" i="1"/>
  <c r="D79" i="1"/>
  <c r="F78" i="1"/>
  <c r="E78" i="1"/>
  <c r="D78" i="1"/>
  <c r="F77" i="1"/>
  <c r="E77" i="1"/>
  <c r="D77" i="1"/>
  <c r="F76" i="1"/>
  <c r="E76" i="1"/>
  <c r="D76" i="1"/>
  <c r="F75" i="1"/>
  <c r="E75" i="1"/>
  <c r="D75" i="1"/>
  <c r="F74" i="1"/>
  <c r="E74" i="1"/>
  <c r="D74" i="1"/>
  <c r="F73" i="1"/>
  <c r="E73" i="1"/>
  <c r="D73" i="1"/>
  <c r="F72" i="1"/>
  <c r="E72" i="1"/>
  <c r="D72" i="1"/>
  <c r="F71" i="1"/>
  <c r="E71" i="1"/>
  <c r="D71" i="1"/>
  <c r="F70" i="1"/>
  <c r="E70" i="1"/>
  <c r="D70" i="1"/>
  <c r="F69" i="1"/>
  <c r="E69" i="1"/>
  <c r="D69" i="1"/>
  <c r="F68" i="1"/>
  <c r="E68" i="1"/>
  <c r="D68" i="1"/>
  <c r="F67" i="1"/>
  <c r="E67" i="1"/>
  <c r="D67" i="1"/>
  <c r="F66" i="1"/>
  <c r="E66" i="1"/>
  <c r="D66" i="1"/>
  <c r="F65" i="1"/>
  <c r="E65" i="1"/>
  <c r="D65" i="1"/>
  <c r="F64" i="1"/>
  <c r="E64" i="1"/>
  <c r="D64" i="1"/>
  <c r="F63" i="1"/>
  <c r="E63" i="1"/>
  <c r="D63" i="1"/>
  <c r="F62" i="1"/>
  <c r="E62" i="1"/>
  <c r="D62" i="1"/>
  <c r="F61" i="1"/>
  <c r="E61" i="1"/>
  <c r="D61" i="1"/>
  <c r="F60" i="1"/>
  <c r="E60" i="1"/>
  <c r="D60" i="1"/>
  <c r="F59" i="1"/>
  <c r="E59" i="1"/>
  <c r="D59" i="1"/>
  <c r="F58" i="1"/>
  <c r="E58" i="1"/>
  <c r="D58" i="1"/>
  <c r="F57" i="1"/>
  <c r="E57" i="1"/>
  <c r="D57" i="1"/>
  <c r="F56" i="1"/>
  <c r="E56" i="1"/>
  <c r="D56" i="1"/>
  <c r="F55" i="1"/>
  <c r="E55" i="1"/>
  <c r="D55" i="1"/>
  <c r="F54" i="1"/>
  <c r="E54" i="1"/>
  <c r="D54" i="1"/>
  <c r="F53" i="1"/>
  <c r="E53" i="1"/>
  <c r="D53" i="1"/>
  <c r="F52" i="1"/>
  <c r="E52" i="1"/>
  <c r="D52" i="1"/>
  <c r="F51" i="1"/>
  <c r="E51" i="1"/>
  <c r="D51" i="1"/>
  <c r="F50" i="1"/>
  <c r="E50" i="1"/>
  <c r="D50" i="1"/>
  <c r="F49" i="1"/>
  <c r="E49" i="1"/>
  <c r="D49" i="1"/>
  <c r="F48" i="1"/>
  <c r="E48" i="1"/>
  <c r="D48" i="1"/>
  <c r="F47" i="1"/>
  <c r="E47" i="1"/>
  <c r="D47" i="1"/>
  <c r="F46" i="1"/>
  <c r="E46" i="1"/>
  <c r="D46" i="1"/>
  <c r="F45" i="1"/>
  <c r="E45" i="1"/>
  <c r="D45" i="1"/>
  <c r="F44" i="1"/>
  <c r="E44" i="1"/>
  <c r="D44" i="1"/>
  <c r="F43" i="1"/>
  <c r="E43" i="1"/>
  <c r="D43" i="1"/>
  <c r="F42" i="1"/>
  <c r="E42" i="1"/>
  <c r="D42" i="1"/>
  <c r="F41" i="1"/>
  <c r="E41" i="1"/>
  <c r="D41" i="1"/>
  <c r="F40" i="1"/>
  <c r="E40" i="1"/>
  <c r="D40" i="1"/>
  <c r="F39" i="1"/>
  <c r="E39" i="1"/>
  <c r="D39" i="1"/>
  <c r="F38" i="1"/>
  <c r="E38" i="1"/>
  <c r="D38" i="1"/>
  <c r="F37" i="1"/>
  <c r="E37" i="1"/>
  <c r="D37" i="1"/>
  <c r="F36" i="1"/>
  <c r="E36" i="1"/>
  <c r="D36" i="1"/>
  <c r="F35" i="1"/>
  <c r="E35" i="1"/>
  <c r="D35" i="1"/>
  <c r="F34" i="1"/>
  <c r="E34" i="1"/>
  <c r="D34" i="1"/>
  <c r="F33" i="1"/>
  <c r="E33" i="1"/>
  <c r="D33" i="1"/>
  <c r="F32" i="1"/>
  <c r="E32" i="1"/>
  <c r="D32" i="1"/>
  <c r="F31" i="1"/>
  <c r="E31" i="1"/>
  <c r="D31" i="1"/>
  <c r="F30" i="1"/>
  <c r="E30" i="1"/>
  <c r="D30" i="1"/>
  <c r="F29" i="1"/>
  <c r="E29" i="1"/>
  <c r="D29" i="1"/>
  <c r="F28" i="1"/>
  <c r="E28" i="1"/>
  <c r="D28" i="1"/>
  <c r="F27" i="1"/>
  <c r="E27" i="1"/>
  <c r="D27" i="1"/>
  <c r="F26" i="1"/>
  <c r="E26" i="1"/>
  <c r="D26" i="1"/>
  <c r="F25" i="1"/>
  <c r="E25" i="1"/>
  <c r="D25" i="1"/>
  <c r="F24" i="1"/>
  <c r="E24" i="1"/>
  <c r="D24" i="1"/>
  <c r="F23" i="1"/>
  <c r="E23" i="1"/>
  <c r="D23" i="1"/>
  <c r="F22" i="1"/>
  <c r="E22" i="1"/>
  <c r="D22" i="1"/>
  <c r="F21" i="1"/>
  <c r="E21" i="1"/>
  <c r="D21" i="1"/>
  <c r="F20" i="1"/>
  <c r="E20" i="1"/>
  <c r="D20" i="1"/>
  <c r="F19" i="1"/>
  <c r="E19" i="1"/>
  <c r="D19" i="1"/>
  <c r="F18" i="1"/>
  <c r="E18" i="1"/>
  <c r="D18" i="1"/>
  <c r="F17" i="1"/>
  <c r="E17" i="1"/>
  <c r="D17" i="1"/>
  <c r="F16" i="1"/>
  <c r="E16" i="1"/>
  <c r="D16" i="1"/>
  <c r="F15" i="1"/>
  <c r="E15" i="1"/>
  <c r="D15" i="1"/>
  <c r="F14" i="1"/>
  <c r="E14" i="1"/>
  <c r="D14" i="1"/>
  <c r="F13" i="1"/>
  <c r="E13" i="1"/>
  <c r="D13" i="1"/>
  <c r="F12" i="1"/>
  <c r="E12" i="1"/>
  <c r="D12" i="1"/>
  <c r="F11" i="1"/>
  <c r="E11" i="1"/>
  <c r="D11" i="1"/>
  <c r="F10" i="1"/>
  <c r="E10" i="1"/>
  <c r="D10" i="1"/>
  <c r="F9" i="1"/>
  <c r="E9" i="1"/>
  <c r="D9" i="1"/>
  <c r="F8" i="1"/>
  <c r="E8" i="1"/>
  <c r="D8" i="1"/>
  <c r="F7" i="1"/>
  <c r="E7" i="1"/>
  <c r="D7" i="1"/>
  <c r="F6" i="1"/>
  <c r="E6" i="1"/>
  <c r="D6" i="1"/>
  <c r="F5" i="1"/>
  <c r="E5" i="1"/>
  <c r="D5" i="1"/>
  <c r="F4" i="1"/>
  <c r="E4" i="1"/>
  <c r="D4" i="1"/>
  <c r="F3" i="1"/>
  <c r="E3" i="1"/>
  <c r="D3" i="1"/>
  <c r="F2" i="1"/>
  <c r="E2" i="1"/>
  <c r="D2" i="1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tc={6027AFCF-9716-4CAF-8FDB-221461F2CC4D}</author>
  </authors>
  <commentList>
    <comment ref="G1" authorId="0" shapeId="0" xr:uid="{6027AFCF-9716-4CAF-8FDB-221461F2CC4D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need to remove a panel from a project already uploaded, set value to Y, and re-upload template.</t>
      </text>
    </comment>
  </commentList>
</comments>
</file>

<file path=xl/sharedStrings.xml><?xml version="1.0" encoding="utf-8"?>
<sst xmlns="http://schemas.openxmlformats.org/spreadsheetml/2006/main" count="97" uniqueCount="83">
  <si>
    <t>PROJECT_NAME</t>
  </si>
  <si>
    <t>PROJECT_NAME_SIMPLE</t>
  </si>
  <si>
    <t>PROJECT_NUMBER_VBC</t>
  </si>
  <si>
    <t>PROJECT_NUMBER_CT</t>
  </si>
  <si>
    <t>PANEL_GROUP</t>
  </si>
  <si>
    <t>PANEL_NUMBER</t>
  </si>
  <si>
    <t>SQ_FT</t>
  </si>
  <si>
    <t>PANEL_TYPE</t>
  </si>
  <si>
    <t>PANEL_TYPE_2</t>
  </si>
  <si>
    <t>LINE</t>
  </si>
  <si>
    <t>DELETE_FLAG</t>
  </si>
  <si>
    <t>PANEL_TYPE_SHORT</t>
  </si>
  <si>
    <t>RECOMMEND_PANEL_TYPE</t>
  </si>
  <si>
    <t>WALL</t>
  </si>
  <si>
    <t>IW</t>
  </si>
  <si>
    <t>Interior Wall</t>
  </si>
  <si>
    <t>WALL-IW</t>
  </si>
  <si>
    <t>IN</t>
  </si>
  <si>
    <t>EW</t>
  </si>
  <si>
    <t>Wall</t>
  </si>
  <si>
    <t>WALL-EW</t>
  </si>
  <si>
    <t>FLOOR</t>
  </si>
  <si>
    <t>FL</t>
  </si>
  <si>
    <t>Floor</t>
  </si>
  <si>
    <t>DE</t>
  </si>
  <si>
    <t>Deck</t>
  </si>
  <si>
    <t>ROOF</t>
  </si>
  <si>
    <t>RF</t>
  </si>
  <si>
    <t>Roof</t>
  </si>
  <si>
    <t>CEILING</t>
  </si>
  <si>
    <t>CL</t>
  </si>
  <si>
    <t>Ceiling</t>
  </si>
  <si>
    <t>COLUMN</t>
  </si>
  <si>
    <t>CO</t>
  </si>
  <si>
    <t>Column</t>
  </si>
  <si>
    <t>BEAM</t>
  </si>
  <si>
    <t>BE</t>
  </si>
  <si>
    <t>Beam</t>
  </si>
  <si>
    <t>RI</t>
  </si>
  <si>
    <t>Ridge</t>
  </si>
  <si>
    <t>POST</t>
  </si>
  <si>
    <t>PO</t>
  </si>
  <si>
    <t>Post</t>
  </si>
  <si>
    <t>STAIRS</t>
  </si>
  <si>
    <t>ST</t>
  </si>
  <si>
    <t>Stairs</t>
  </si>
  <si>
    <t>SITE APPS</t>
  </si>
  <si>
    <t>SI</t>
  </si>
  <si>
    <t>Site Apps</t>
  </si>
  <si>
    <t>GIRT</t>
  </si>
  <si>
    <t>GI</t>
  </si>
  <si>
    <t>Girt</t>
  </si>
  <si>
    <t>PLATE</t>
  </si>
  <si>
    <t>PL</t>
  </si>
  <si>
    <t>Plate</t>
  </si>
  <si>
    <t>PATIO BOARD</t>
  </si>
  <si>
    <t>PA</t>
  </si>
  <si>
    <t>Patio Board</t>
  </si>
  <si>
    <t>BRACE</t>
  </si>
  <si>
    <t>BR</t>
  </si>
  <si>
    <t>Brace</t>
  </si>
  <si>
    <t>LANDING</t>
  </si>
  <si>
    <t>LN</t>
  </si>
  <si>
    <t>Landing</t>
  </si>
  <si>
    <t>LADDER</t>
  </si>
  <si>
    <t>LD</t>
  </si>
  <si>
    <t>Ladder</t>
  </si>
  <si>
    <t>VA</t>
  </si>
  <si>
    <t>Valley</t>
  </si>
  <si>
    <t>TM</t>
  </si>
  <si>
    <t>Truss</t>
  </si>
  <si>
    <t>LE</t>
  </si>
  <si>
    <t>Ledger</t>
  </si>
  <si>
    <t>Y</t>
  </si>
  <si>
    <t>N</t>
  </si>
  <si>
    <t>EW01</t>
  </si>
  <si>
    <t>TEST</t>
  </si>
  <si>
    <t>TEST (269999)</t>
  </si>
  <si>
    <t>25-99999</t>
  </si>
  <si>
    <t>EW001</t>
  </si>
  <si>
    <t>ED</t>
  </si>
  <si>
    <t>Exterior Deck</t>
  </si>
  <si>
    <t>FLOOR-E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</si>
</sst>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pto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</cellXfs>
  <cellStyles count="1">
    <cellStyle name="Normal" xfId="0" builtinId="0"/>
  </cellStyles>
  <dxfs count="13">
    <dxf>
      <alignment horizontal="center"/>
    </dxf>
    <dxf>
      <alignment horizontal="right" vertical="bottom" textRotation="0" wrapText="0" indent="0" justifyLastLine="0" shrinkToFit="0" readingOrder="0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numFmt numFmtId="0" formatCode="General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eecher Adams" id="{2CF7494B-EB95-4C7E-A085-ED6C4C53DF0D}" userId="S::badams@VBC.co::f565a5a5-8bbc-4531-9140-db76f578e137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F53BEDD-3D06-4A81-AD0F-18946B317462}" name="Table3" displayName="Table3" ref="A1:D2" totalsRowShown="0" dataDxfId="5">
  <autoFilter ref="A1:D2" xr:uid="{7F53BEDD-3D06-4A81-AD0F-18946B317462}"/>
  <tableColumns count="4">
    <tableColumn id="1" xr3:uid="{9EEF23CE-39EA-4088-90F5-E16CF82C9F10}" name="PROJECT_NAME" dataDxfId="4"/>
    <tableColumn id="2" xr3:uid="{17AD8D82-79B5-45D6-9CFC-D386A18E9BFC}" name="PROJECT_NAME_SIMPLE" dataDxfId="3"/>
    <tableColumn id="3" xr3:uid="{136DCCB5-8754-4D89-8D55-16F01FEC57C5}" name="PROJECT_NUMBER_VBC" dataDxfId="2"/>
    <tableColumn id="4" xr3:uid="{BBDAA637-0D5F-47F0-837B-CC6ACAE2F584}" name="PROJECT_NUMBER_CT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04D73A3-55F6-45E3-B5D9-AD7B6F6E6C2C}" name="Table2" displayName="Table2" ref="A1:G495" totalsRowShown="0">
  <autoFilter ref="A1:G495" xr:uid="{00000000-0001-0000-0000-000000000000}"/>
  <tableColumns count="7">
    <tableColumn id="3" xr3:uid="{7ACE9BC9-D9FB-44AE-B47D-DAB556FBB955}" name="PANEL_GROUP" dataDxfId="12"/>
    <tableColumn id="4" xr3:uid="{4178529F-2754-4631-8292-C95F8A4BFCE6}" name="PANEL_NUMBER" dataDxfId="11"/>
    <tableColumn id="2" xr3:uid="{2E714C40-778F-4F80-BBD0-6CE67E61AD19}" name="SQ_FT" dataDxfId="10"/>
    <tableColumn id="1" xr3:uid="{8C16CF42-23F4-4A73-93F3-C21917AD0378}" name="PANEL_TYPE" dataDxfId="9">
      <calculatedColumnFormula>_xlfn.XLOOKUP(LEFT(B2,2),'Panel Types'!B:B,'Panel Types'!A:A,"")</calculatedColumnFormula>
    </tableColumn>
    <tableColumn id="7" xr3:uid="{256D0F87-B08E-48A7-A4F1-4E99EA365029}" name="PANEL_TYPE_2" dataDxfId="8">
      <calculatedColumnFormula>_xlfn.XLOOKUP(LEFT(B2,2),'Panel Types'!B:B,'Panel Types'!D:D,"")</calculatedColumnFormula>
    </tableColumn>
    <tableColumn id="8" xr3:uid="{22EFE74A-98F5-40D0-8C09-BB71F6CB35EC}" name="LINE" dataDxfId="7">
      <calculatedColumnFormula>_xlfn.XLOOKUP(LEFT(B2,2),'Panel Types'!B:B,'Panel Types'!E:E,"")</calculatedColumnFormula>
    </tableColumn>
    <tableColumn id="5" xr3:uid="{1C921017-0F42-43E7-9293-F3C892207BFA}" name="DELETE_FLAG" dataDxfId="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F08F05-E1B7-4008-8C95-1862B1B62FB0}" name="Table1" displayName="Table1" ref="A1:E24" totalsRowShown="0">
  <autoFilter ref="A1:E24" xr:uid="{A8F08F05-E1B7-4008-8C95-1862B1B62FB0}"/>
  <tableColumns count="5">
    <tableColumn id="1" xr3:uid="{B6A1C2B0-1956-48AD-98DA-9D18917C3148}" name="PANEL_TYPE"/>
    <tableColumn id="2" xr3:uid="{EE83D6E7-B4CD-4C0C-A0E1-E1875D1AD70C}" name="PANEL_TYPE_SHORT"/>
    <tableColumn id="3" xr3:uid="{DED1D3F8-9459-4F5E-A508-2B1562999356}" name="RECOMMEND_PANEL_TYPE"/>
    <tableColumn id="6" xr3:uid="{EAE88B40-9939-49F6-8311-1ECA86DB3ADE}" name="PANEL_TYPE_2"/>
    <tableColumn id="5" xr3:uid="{404B9361-24FE-4D37-8684-F94490767C30}" name="LIN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" dT="2026-04-14T14:43:26.85" personId="{2CF7494B-EB95-4C7E-A085-ED6C4C53DF0D}" id="{6027AFCF-9716-4CAF-8FDB-221461F2CC4D}">
    <text>If you need to remove a panel from a project already uploaded, set value to Y, and re-upload template.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1.vml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729CA-82D4-4936-9C9B-3754D2496939}">
  <dimension ref="A1:D2"/>
  <sheetViews>
    <sheetView tabSelected="1" workbookViewId="0">
      <selection activeCell="A2" sqref="A2"/>
    </sheetView>
  </sheetViews>
  <sheetFormatPr defaultRowHeight="15" x14ac:dyDescent="0.25"/>
  <cols>
    <col min="1" max="1" width="31.140625" customWidth="1"/>
    <col min="2" max="2" width="31.28515625" customWidth="1"/>
    <col min="3" max="3" width="30.28515625" customWidth="1"/>
    <col min="4" max="4" width="28.71093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2" t="s">
        <v>76</v>
      </c>
      <c r="B2" s="2" t="s">
        <v>77</v>
      </c>
      <c r="C2" s="2">
        <v>269999</v>
      </c>
      <c r="D2" s="5" t="s">
        <v>78</v>
      </c>
    </row>
  </sheetData>
  <sheetProtection sheet="1" objects="1" scenarios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5"/>
  <sheetViews>
    <sheetView workbookViewId="0">
      <pane ySplit="1" topLeftCell="A2" activePane="bottomLeft" state="frozen"/>
      <selection pane="bottomLeft" activeCell="A3" sqref="A3"/>
    </sheetView>
  </sheetViews>
  <sheetFormatPr defaultRowHeight="15" x14ac:dyDescent="0.25"/>
  <cols>
    <col min="1" max="1" width="19.7109375" style="2" customWidth="1"/>
    <col min="2" max="2" width="19.42578125" style="2" customWidth="1"/>
    <col min="3" max="3" width="16.42578125" style="2" customWidth="1"/>
    <col min="4" max="4" width="19.42578125" customWidth="1"/>
    <col min="5" max="5" width="18.140625" customWidth="1"/>
    <col min="6" max="6" width="13.140625" style="1" customWidth="1"/>
    <col min="7" max="7" width="18.28515625" customWidth="1"/>
  </cols>
  <sheetData>
    <row r="1" spans="1:7" x14ac:dyDescent="0.25">
      <c r="A1" s="2" t="s">
        <v>4</v>
      </c>
      <c r="B1" s="2" t="s">
        <v>5</v>
      </c>
      <c r="C1" s="2" t="s">
        <v>6</v>
      </c>
      <c r="D1" s="3" t="s">
        <v>7</v>
      </c>
      <c r="E1" s="3" t="s">
        <v>8</v>
      </c>
      <c r="F1" s="4" t="s">
        <v>9</v>
      </c>
      <c r="G1" t="s">
        <v>10</v>
      </c>
    </row>
    <row r="2" spans="1:7" x14ac:dyDescent="0.25">
      <c r="A2" s="2" t="s">
        <v>75</v>
      </c>
      <c r="B2" s="6" t="s">
        <v>79</v>
      </c>
      <c r="C2" s="2">
        <v>142</v>
      </c>
      <c r="D2" t="str">
        <f>_xlfn.XLOOKUP(LEFT(B2,2),'Panel Types'!B:B,'Panel Types'!A:A,"")</f>
        <v>WALL</v>
      </c>
      <c r="E2" t="str">
        <f>_xlfn.XLOOKUP(LEFT(B2,2),'Panel Types'!B:B,'Panel Types'!D:D,"")</f>
        <v>WALL-EW</v>
      </c>
      <c r="F2" s="1">
        <f>_xlfn.XLOOKUP(LEFT(B2,2),'Panel Types'!B:B,'Panel Types'!E:E,"")</f>
        <v>2</v>
      </c>
    </row>
    <row r="3" spans="1:7" x14ac:dyDescent="0.25">
      <c r="B3" s="6"/>
      <c r="D3" t="str">
        <f>_xlfn.XLOOKUP(LEFT(B3,2),'Panel Types'!B:B,'Panel Types'!A:A,"")</f>
        <v/>
      </c>
      <c r="E3" t="str">
        <f>_xlfn.XLOOKUP(LEFT(B3,2),'Panel Types'!B:B,'Panel Types'!D:D,"")</f>
        <v/>
      </c>
      <c r="F3" s="1" t="str">
        <f>_xlfn.XLOOKUP(LEFT(B3,2),'Panel Types'!B:B,'Panel Types'!E:E,"")</f>
        <v/>
      </c>
    </row>
    <row r="4" spans="1:7" x14ac:dyDescent="0.25">
      <c r="B4" s="6"/>
      <c r="D4" t="str">
        <f>_xlfn.XLOOKUP(LEFT(B4,2),'Panel Types'!B:B,'Panel Types'!A:A,"")</f>
        <v/>
      </c>
      <c r="E4" t="str">
        <f>_xlfn.XLOOKUP(LEFT(B4,2),'Panel Types'!B:B,'Panel Types'!D:D,"")</f>
        <v/>
      </c>
      <c r="F4" s="1" t="str">
        <f>_xlfn.XLOOKUP(LEFT(B4,2),'Panel Types'!B:B,'Panel Types'!E:E,"")</f>
        <v/>
      </c>
    </row>
    <row r="5" spans="1:7" x14ac:dyDescent="0.25">
      <c r="B5" s="6"/>
      <c r="D5" t="str">
        <f>_xlfn.XLOOKUP(LEFT(B5,2),'Panel Types'!B:B,'Panel Types'!A:A,"")</f>
        <v/>
      </c>
      <c r="E5" t="str">
        <f>_xlfn.XLOOKUP(LEFT(B5,2),'Panel Types'!B:B,'Panel Types'!D:D,"")</f>
        <v/>
      </c>
      <c r="F5" s="1" t="str">
        <f>_xlfn.XLOOKUP(LEFT(B5,2),'Panel Types'!B:B,'Panel Types'!E:E,"")</f>
        <v/>
      </c>
    </row>
    <row r="6" spans="1:7" x14ac:dyDescent="0.25">
      <c r="B6" s="6"/>
      <c r="D6" t="str">
        <f>_xlfn.XLOOKUP(LEFT(B6,2),'Panel Types'!B:B,'Panel Types'!A:A,"")</f>
        <v/>
      </c>
      <c r="E6" t="str">
        <f>_xlfn.XLOOKUP(LEFT(B6,2),'Panel Types'!B:B,'Panel Types'!D:D,"")</f>
        <v/>
      </c>
      <c r="F6" s="1" t="str">
        <f>_xlfn.XLOOKUP(LEFT(B6,2),'Panel Types'!B:B,'Panel Types'!E:E,"")</f>
        <v/>
      </c>
    </row>
    <row r="7" spans="1:7" x14ac:dyDescent="0.25">
      <c r="B7" s="6"/>
      <c r="D7" t="str">
        <f>_xlfn.XLOOKUP(LEFT(B7,2),'Panel Types'!B:B,'Panel Types'!A:A,"")</f>
        <v/>
      </c>
      <c r="E7" t="str">
        <f>_xlfn.XLOOKUP(LEFT(B7,2),'Panel Types'!B:B,'Panel Types'!D:D,"")</f>
        <v/>
      </c>
      <c r="F7" s="1" t="str">
        <f>_xlfn.XLOOKUP(LEFT(B7,2),'Panel Types'!B:B,'Panel Types'!E:E,"")</f>
        <v/>
      </c>
    </row>
    <row r="8" spans="1:7" x14ac:dyDescent="0.25">
      <c r="B8" s="6"/>
      <c r="D8" t="str">
        <f>_xlfn.XLOOKUP(LEFT(B8,2),'Panel Types'!B:B,'Panel Types'!A:A,"")</f>
        <v/>
      </c>
      <c r="E8" t="str">
        <f>_xlfn.XLOOKUP(LEFT(B8,2),'Panel Types'!B:B,'Panel Types'!D:D,"")</f>
        <v/>
      </c>
      <c r="F8" s="1" t="str">
        <f>_xlfn.XLOOKUP(LEFT(B8,2),'Panel Types'!B:B,'Panel Types'!E:E,"")</f>
        <v/>
      </c>
    </row>
    <row r="9" spans="1:7" x14ac:dyDescent="0.25">
      <c r="B9" s="6"/>
      <c r="D9" t="str">
        <f>_xlfn.XLOOKUP(LEFT(B9,2),'Panel Types'!B:B,'Panel Types'!A:A,"")</f>
        <v/>
      </c>
      <c r="E9" t="str">
        <f>_xlfn.XLOOKUP(LEFT(B9,2),'Panel Types'!B:B,'Panel Types'!D:D,"")</f>
        <v/>
      </c>
      <c r="F9" s="1" t="str">
        <f>_xlfn.XLOOKUP(LEFT(B9,2),'Panel Types'!B:B,'Panel Types'!E:E,"")</f>
        <v/>
      </c>
    </row>
    <row r="10" spans="1:7" x14ac:dyDescent="0.25">
      <c r="B10" s="6"/>
      <c r="D10" t="str">
        <f>_xlfn.XLOOKUP(LEFT(B10,2),'Panel Types'!B:B,'Panel Types'!A:A,"")</f>
        <v/>
      </c>
      <c r="E10" t="str">
        <f>_xlfn.XLOOKUP(LEFT(B10,2),'Panel Types'!B:B,'Panel Types'!D:D,"")</f>
        <v/>
      </c>
      <c r="F10" s="1" t="str">
        <f>_xlfn.XLOOKUP(LEFT(B10,2),'Panel Types'!B:B,'Panel Types'!E:E,"")</f>
        <v/>
      </c>
    </row>
    <row r="11" spans="1:7" x14ac:dyDescent="0.25">
      <c r="B11" s="6"/>
      <c r="D11" t="str">
        <f>_xlfn.XLOOKUP(LEFT(B11,2),'Panel Types'!B:B,'Panel Types'!A:A,"")</f>
        <v/>
      </c>
      <c r="E11" t="str">
        <f>_xlfn.XLOOKUP(LEFT(B11,2),'Panel Types'!B:B,'Panel Types'!D:D,"")</f>
        <v/>
      </c>
      <c r="F11" s="1" t="str">
        <f>_xlfn.XLOOKUP(LEFT(B11,2),'Panel Types'!B:B,'Panel Types'!E:E,"")</f>
        <v/>
      </c>
    </row>
    <row r="12" spans="1:7" x14ac:dyDescent="0.25">
      <c r="B12" s="6"/>
      <c r="D12" t="str">
        <f>_xlfn.XLOOKUP(LEFT(B12,2),'Panel Types'!B:B,'Panel Types'!A:A,"")</f>
        <v/>
      </c>
      <c r="E12" t="str">
        <f>_xlfn.XLOOKUP(LEFT(B12,2),'Panel Types'!B:B,'Panel Types'!D:D,"")</f>
        <v/>
      </c>
      <c r="F12" s="1" t="str">
        <f>_xlfn.XLOOKUP(LEFT(B12,2),'Panel Types'!B:B,'Panel Types'!E:E,"")</f>
        <v/>
      </c>
    </row>
    <row r="13" spans="1:7" x14ac:dyDescent="0.25">
      <c r="B13" s="6"/>
      <c r="D13" t="str">
        <f>_xlfn.XLOOKUP(LEFT(B13,2),'Panel Types'!B:B,'Panel Types'!A:A,"")</f>
        <v/>
      </c>
      <c r="E13" t="str">
        <f>_xlfn.XLOOKUP(LEFT(B13,2),'Panel Types'!B:B,'Panel Types'!D:D,"")</f>
        <v/>
      </c>
      <c r="F13" s="1" t="str">
        <f>_xlfn.XLOOKUP(LEFT(B13,2),'Panel Types'!B:B,'Panel Types'!E:E,"")</f>
        <v/>
      </c>
    </row>
    <row r="14" spans="1:7" x14ac:dyDescent="0.25">
      <c r="D14" t="str">
        <f>_xlfn.XLOOKUP(LEFT(B14,2),'Panel Types'!B:B,'Panel Types'!A:A,"")</f>
        <v/>
      </c>
      <c r="E14" t="str">
        <f>_xlfn.XLOOKUP(LEFT(B14,2),'Panel Types'!B:B,'Panel Types'!D:D,"")</f>
        <v/>
      </c>
      <c r="F14" s="1" t="str">
        <f>_xlfn.XLOOKUP(LEFT(B14,2),'Panel Types'!B:B,'Panel Types'!E:E,"")</f>
        <v/>
      </c>
    </row>
    <row r="15" spans="1:7" x14ac:dyDescent="0.25">
      <c r="D15" t="str">
        <f>_xlfn.XLOOKUP(LEFT(B15,2),'Panel Types'!B:B,'Panel Types'!A:A,"")</f>
        <v/>
      </c>
      <c r="E15" t="str">
        <f>_xlfn.XLOOKUP(LEFT(B15,2),'Panel Types'!B:B,'Panel Types'!D:D,"")</f>
        <v/>
      </c>
      <c r="F15" s="1" t="str">
        <f>_xlfn.XLOOKUP(LEFT(B15,2),'Panel Types'!B:B,'Panel Types'!E:E,"")</f>
        <v/>
      </c>
    </row>
    <row r="16" spans="1:7" x14ac:dyDescent="0.25">
      <c r="D16" t="str">
        <f>_xlfn.XLOOKUP(LEFT(B16,2),'Panel Types'!B:B,'Panel Types'!A:A,"")</f>
        <v/>
      </c>
      <c r="E16" t="str">
        <f>_xlfn.XLOOKUP(LEFT(B16,2),'Panel Types'!B:B,'Panel Types'!D:D,"")</f>
        <v/>
      </c>
      <c r="F16" s="1" t="str">
        <f>_xlfn.XLOOKUP(LEFT(B16,2),'Panel Types'!B:B,'Panel Types'!E:E,"")</f>
        <v/>
      </c>
    </row>
    <row r="17" spans="4:6" x14ac:dyDescent="0.25">
      <c r="D17" t="str">
        <f>_xlfn.XLOOKUP(LEFT(B17,2),'Panel Types'!B:B,'Panel Types'!A:A,"")</f>
        <v/>
      </c>
      <c r="E17" t="str">
        <f>_xlfn.XLOOKUP(LEFT(B17,2),'Panel Types'!B:B,'Panel Types'!D:D,"")</f>
        <v/>
      </c>
      <c r="F17" s="1" t="str">
        <f>_xlfn.XLOOKUP(LEFT(B17,2),'Panel Types'!B:B,'Panel Types'!E:E,"")</f>
        <v/>
      </c>
    </row>
    <row r="18" spans="4:6" x14ac:dyDescent="0.25">
      <c r="D18" t="str">
        <f>_xlfn.XLOOKUP(LEFT(B18,2),'Panel Types'!B:B,'Panel Types'!A:A,"")</f>
        <v/>
      </c>
      <c r="E18" t="str">
        <f>_xlfn.XLOOKUP(LEFT(B18,2),'Panel Types'!B:B,'Panel Types'!D:D,"")</f>
        <v/>
      </c>
      <c r="F18" s="1" t="str">
        <f>_xlfn.XLOOKUP(LEFT(B18,2),'Panel Types'!B:B,'Panel Types'!E:E,"")</f>
        <v/>
      </c>
    </row>
    <row r="19" spans="4:6" x14ac:dyDescent="0.25">
      <c r="D19" t="str">
        <f>_xlfn.XLOOKUP(LEFT(B19,2),'Panel Types'!B:B,'Panel Types'!A:A,"")</f>
        <v/>
      </c>
      <c r="E19" t="str">
        <f>_xlfn.XLOOKUP(LEFT(B19,2),'Panel Types'!B:B,'Panel Types'!D:D,"")</f>
        <v/>
      </c>
      <c r="F19" s="1" t="str">
        <f>_xlfn.XLOOKUP(LEFT(B19,2),'Panel Types'!B:B,'Panel Types'!E:E,"")</f>
        <v/>
      </c>
    </row>
    <row r="20" spans="4:6" x14ac:dyDescent="0.25">
      <c r="D20" t="str">
        <f>_xlfn.XLOOKUP(LEFT(B20,2),'Panel Types'!B:B,'Panel Types'!A:A,"")</f>
        <v/>
      </c>
      <c r="E20" t="str">
        <f>_xlfn.XLOOKUP(LEFT(B20,2),'Panel Types'!B:B,'Panel Types'!D:D,"")</f>
        <v/>
      </c>
      <c r="F20" s="1" t="str">
        <f>_xlfn.XLOOKUP(LEFT(B20,2),'Panel Types'!B:B,'Panel Types'!E:E,"")</f>
        <v/>
      </c>
    </row>
    <row r="21" spans="4:6" x14ac:dyDescent="0.25">
      <c r="D21" t="str">
        <f>_xlfn.XLOOKUP(LEFT(B21,2),'Panel Types'!B:B,'Panel Types'!A:A,"")</f>
        <v/>
      </c>
      <c r="E21" t="str">
        <f>_xlfn.XLOOKUP(LEFT(B21,2),'Panel Types'!B:B,'Panel Types'!D:D,"")</f>
        <v/>
      </c>
      <c r="F21" s="1" t="str">
        <f>_xlfn.XLOOKUP(LEFT(B21,2),'Panel Types'!B:B,'Panel Types'!E:E,"")</f>
        <v/>
      </c>
    </row>
    <row r="22" spans="4:6" x14ac:dyDescent="0.25">
      <c r="D22" t="str">
        <f>_xlfn.XLOOKUP(LEFT(B22,2),'Panel Types'!B:B,'Panel Types'!A:A,"")</f>
        <v/>
      </c>
      <c r="E22" t="str">
        <f>_xlfn.XLOOKUP(LEFT(B22,2),'Panel Types'!B:B,'Panel Types'!D:D,"")</f>
        <v/>
      </c>
      <c r="F22" s="1" t="str">
        <f>_xlfn.XLOOKUP(LEFT(B22,2),'Panel Types'!B:B,'Panel Types'!E:E,"")</f>
        <v/>
      </c>
    </row>
    <row r="23" spans="4:6" x14ac:dyDescent="0.25">
      <c r="D23" t="str">
        <f>_xlfn.XLOOKUP(LEFT(B23,2),'Panel Types'!B:B,'Panel Types'!A:A,"")</f>
        <v/>
      </c>
      <c r="E23" t="str">
        <f>_xlfn.XLOOKUP(LEFT(B23,2),'Panel Types'!B:B,'Panel Types'!D:D,"")</f>
        <v/>
      </c>
      <c r="F23" s="1" t="str">
        <f>_xlfn.XLOOKUP(LEFT(B23,2),'Panel Types'!B:B,'Panel Types'!E:E,"")</f>
        <v/>
      </c>
    </row>
    <row r="24" spans="4:6" x14ac:dyDescent="0.25">
      <c r="D24" t="str">
        <f>_xlfn.XLOOKUP(LEFT(B24,2),'Panel Types'!B:B,'Panel Types'!A:A,"")</f>
        <v/>
      </c>
      <c r="E24" t="str">
        <f>_xlfn.XLOOKUP(LEFT(B24,2),'Panel Types'!B:B,'Panel Types'!D:D,"")</f>
        <v/>
      </c>
      <c r="F24" s="1" t="str">
        <f>_xlfn.XLOOKUP(LEFT(B24,2),'Panel Types'!B:B,'Panel Types'!E:E,"")</f>
        <v/>
      </c>
    </row>
    <row r="25" spans="4:6" x14ac:dyDescent="0.25">
      <c r="D25" t="str">
        <f>_xlfn.XLOOKUP(LEFT(B25,2),'Panel Types'!B:B,'Panel Types'!A:A,"")</f>
        <v/>
      </c>
      <c r="E25" t="str">
        <f>_xlfn.XLOOKUP(LEFT(B25,2),'Panel Types'!B:B,'Panel Types'!D:D,"")</f>
        <v/>
      </c>
      <c r="F25" s="1" t="str">
        <f>_xlfn.XLOOKUP(LEFT(B25,2),'Panel Types'!B:B,'Panel Types'!E:E,"")</f>
        <v/>
      </c>
    </row>
    <row r="26" spans="4:6" x14ac:dyDescent="0.25">
      <c r="D26" t="str">
        <f>_xlfn.XLOOKUP(LEFT(B26,2),'Panel Types'!B:B,'Panel Types'!A:A,"")</f>
        <v/>
      </c>
      <c r="E26" t="str">
        <f>_xlfn.XLOOKUP(LEFT(B26,2),'Panel Types'!B:B,'Panel Types'!D:D,"")</f>
        <v/>
      </c>
      <c r="F26" s="1" t="str">
        <f>_xlfn.XLOOKUP(LEFT(B26,2),'Panel Types'!B:B,'Panel Types'!E:E,"")</f>
        <v/>
      </c>
    </row>
    <row r="27" spans="4:6" x14ac:dyDescent="0.25">
      <c r="D27" t="str">
        <f>_xlfn.XLOOKUP(LEFT(B27,2),'Panel Types'!B:B,'Panel Types'!A:A,"")</f>
        <v/>
      </c>
      <c r="E27" t="str">
        <f>_xlfn.XLOOKUP(LEFT(B27,2),'Panel Types'!B:B,'Panel Types'!D:D,"")</f>
        <v/>
      </c>
      <c r="F27" s="1" t="str">
        <f>_xlfn.XLOOKUP(LEFT(B27,2),'Panel Types'!B:B,'Panel Types'!E:E,"")</f>
        <v/>
      </c>
    </row>
    <row r="28" spans="4:6" x14ac:dyDescent="0.25">
      <c r="D28" t="str">
        <f>_xlfn.XLOOKUP(LEFT(B28,2),'Panel Types'!B:B,'Panel Types'!A:A,"")</f>
        <v/>
      </c>
      <c r="E28" t="str">
        <f>_xlfn.XLOOKUP(LEFT(B28,2),'Panel Types'!B:B,'Panel Types'!D:D,"")</f>
        <v/>
      </c>
      <c r="F28" s="1" t="str">
        <f>_xlfn.XLOOKUP(LEFT(B28,2),'Panel Types'!B:B,'Panel Types'!E:E,"")</f>
        <v/>
      </c>
    </row>
    <row r="29" spans="4:6" x14ac:dyDescent="0.25">
      <c r="D29" t="str">
        <f>_xlfn.XLOOKUP(LEFT(B29,2),'Panel Types'!B:B,'Panel Types'!A:A,"")</f>
        <v/>
      </c>
      <c r="E29" t="str">
        <f>_xlfn.XLOOKUP(LEFT(B29,2),'Panel Types'!B:B,'Panel Types'!D:D,"")</f>
        <v/>
      </c>
      <c r="F29" s="1" t="str">
        <f>_xlfn.XLOOKUP(LEFT(B29,2),'Panel Types'!B:B,'Panel Types'!E:E,"")</f>
        <v/>
      </c>
    </row>
    <row r="30" spans="4:6" x14ac:dyDescent="0.25">
      <c r="D30" t="str">
        <f>_xlfn.XLOOKUP(LEFT(B30,2),'Panel Types'!B:B,'Panel Types'!A:A,"")</f>
        <v/>
      </c>
      <c r="E30" t="str">
        <f>_xlfn.XLOOKUP(LEFT(B30,2),'Panel Types'!B:B,'Panel Types'!D:D,"")</f>
        <v/>
      </c>
      <c r="F30" s="1" t="str">
        <f>_xlfn.XLOOKUP(LEFT(B30,2),'Panel Types'!B:B,'Panel Types'!E:E,"")</f>
        <v/>
      </c>
    </row>
    <row r="31" spans="4:6" x14ac:dyDescent="0.25">
      <c r="D31" t="str">
        <f>_xlfn.XLOOKUP(LEFT(B31,2),'Panel Types'!B:B,'Panel Types'!A:A,"")</f>
        <v/>
      </c>
      <c r="E31" t="str">
        <f>_xlfn.XLOOKUP(LEFT(B31,2),'Panel Types'!B:B,'Panel Types'!D:D,"")</f>
        <v/>
      </c>
      <c r="F31" s="1" t="str">
        <f>_xlfn.XLOOKUP(LEFT(B31,2),'Panel Types'!B:B,'Panel Types'!E:E,"")</f>
        <v/>
      </c>
    </row>
    <row r="32" spans="4:6" x14ac:dyDescent="0.25">
      <c r="D32" t="str">
        <f>_xlfn.XLOOKUP(LEFT(B32,2),'Panel Types'!B:B,'Panel Types'!A:A,"")</f>
        <v/>
      </c>
      <c r="E32" t="str">
        <f>_xlfn.XLOOKUP(LEFT(B32,2),'Panel Types'!B:B,'Panel Types'!D:D,"")</f>
        <v/>
      </c>
      <c r="F32" s="1" t="str">
        <f>_xlfn.XLOOKUP(LEFT(B32,2),'Panel Types'!B:B,'Panel Types'!E:E,"")</f>
        <v/>
      </c>
    </row>
    <row r="33" spans="4:6" x14ac:dyDescent="0.25">
      <c r="D33" t="str">
        <f>_xlfn.XLOOKUP(LEFT(B33,2),'Panel Types'!B:B,'Panel Types'!A:A,"")</f>
        <v/>
      </c>
      <c r="E33" t="str">
        <f>_xlfn.XLOOKUP(LEFT(B33,2),'Panel Types'!B:B,'Panel Types'!D:D,"")</f>
        <v/>
      </c>
      <c r="F33" s="1" t="str">
        <f>_xlfn.XLOOKUP(LEFT(B33,2),'Panel Types'!B:B,'Panel Types'!E:E,"")</f>
        <v/>
      </c>
    </row>
    <row r="34" spans="4:6" x14ac:dyDescent="0.25">
      <c r="D34" t="str">
        <f>_xlfn.XLOOKUP(LEFT(B34,2),'Panel Types'!B:B,'Panel Types'!A:A,"")</f>
        <v/>
      </c>
      <c r="E34" t="str">
        <f>_xlfn.XLOOKUP(LEFT(B34,2),'Panel Types'!B:B,'Panel Types'!D:D,"")</f>
        <v/>
      </c>
      <c r="F34" s="1" t="str">
        <f>_xlfn.XLOOKUP(LEFT(B34,2),'Panel Types'!B:B,'Panel Types'!E:E,"")</f>
        <v/>
      </c>
    </row>
    <row r="35" spans="4:6" x14ac:dyDescent="0.25">
      <c r="D35" t="str">
        <f>_xlfn.XLOOKUP(LEFT(B35,2),'Panel Types'!B:B,'Panel Types'!A:A,"")</f>
        <v/>
      </c>
      <c r="E35" t="str">
        <f>_xlfn.XLOOKUP(LEFT(B35,2),'Panel Types'!B:B,'Panel Types'!D:D,"")</f>
        <v/>
      </c>
      <c r="F35" s="1" t="str">
        <f>_xlfn.XLOOKUP(LEFT(B35,2),'Panel Types'!B:B,'Panel Types'!E:E,"")</f>
        <v/>
      </c>
    </row>
    <row r="36" spans="4:6" x14ac:dyDescent="0.25">
      <c r="D36" t="str">
        <f>_xlfn.XLOOKUP(LEFT(B36,2),'Panel Types'!B:B,'Panel Types'!A:A,"")</f>
        <v/>
      </c>
      <c r="E36" t="str">
        <f>_xlfn.XLOOKUP(LEFT(B36,2),'Panel Types'!B:B,'Panel Types'!D:D,"")</f>
        <v/>
      </c>
      <c r="F36" s="1" t="str">
        <f>_xlfn.XLOOKUP(LEFT(B36,2),'Panel Types'!B:B,'Panel Types'!E:E,"")</f>
        <v/>
      </c>
    </row>
    <row r="37" spans="4:6" x14ac:dyDescent="0.25">
      <c r="D37" t="str">
        <f>_xlfn.XLOOKUP(LEFT(B37,2),'Panel Types'!B:B,'Panel Types'!A:A,"")</f>
        <v/>
      </c>
      <c r="E37" t="str">
        <f>_xlfn.XLOOKUP(LEFT(B37,2),'Panel Types'!B:B,'Panel Types'!D:D,"")</f>
        <v/>
      </c>
      <c r="F37" s="1" t="str">
        <f>_xlfn.XLOOKUP(LEFT(B37,2),'Panel Types'!B:B,'Panel Types'!E:E,"")</f>
        <v/>
      </c>
    </row>
    <row r="38" spans="4:6" x14ac:dyDescent="0.25">
      <c r="D38" t="str">
        <f>_xlfn.XLOOKUP(LEFT(B38,2),'Panel Types'!B:B,'Panel Types'!A:A,"")</f>
        <v/>
      </c>
      <c r="E38" t="str">
        <f>_xlfn.XLOOKUP(LEFT(B38,2),'Panel Types'!B:B,'Panel Types'!D:D,"")</f>
        <v/>
      </c>
      <c r="F38" s="1" t="str">
        <f>_xlfn.XLOOKUP(LEFT(B38,2),'Panel Types'!B:B,'Panel Types'!E:E,"")</f>
        <v/>
      </c>
    </row>
    <row r="39" spans="4:6" x14ac:dyDescent="0.25">
      <c r="D39" t="str">
        <f>_xlfn.XLOOKUP(LEFT(B39,2),'Panel Types'!B:B,'Panel Types'!A:A,"")</f>
        <v/>
      </c>
      <c r="E39" t="str">
        <f>_xlfn.XLOOKUP(LEFT(B39,2),'Panel Types'!B:B,'Panel Types'!D:D,"")</f>
        <v/>
      </c>
      <c r="F39" s="1" t="str">
        <f>_xlfn.XLOOKUP(LEFT(B39,2),'Panel Types'!B:B,'Panel Types'!E:E,"")</f>
        <v/>
      </c>
    </row>
    <row r="40" spans="4:6" x14ac:dyDescent="0.25">
      <c r="D40" t="str">
        <f>_xlfn.XLOOKUP(LEFT(B40,2),'Panel Types'!B:B,'Panel Types'!A:A,"")</f>
        <v/>
      </c>
      <c r="E40" t="str">
        <f>_xlfn.XLOOKUP(LEFT(B40,2),'Panel Types'!B:B,'Panel Types'!D:D,"")</f>
        <v/>
      </c>
      <c r="F40" s="1" t="str">
        <f>_xlfn.XLOOKUP(LEFT(B40,2),'Panel Types'!B:B,'Panel Types'!E:E,"")</f>
        <v/>
      </c>
    </row>
    <row r="41" spans="4:6" x14ac:dyDescent="0.25">
      <c r="D41" t="str">
        <f>_xlfn.XLOOKUP(LEFT(B41,2),'Panel Types'!B:B,'Panel Types'!A:A,"")</f>
        <v/>
      </c>
      <c r="E41" t="str">
        <f>_xlfn.XLOOKUP(LEFT(B41,2),'Panel Types'!B:B,'Panel Types'!D:D,"")</f>
        <v/>
      </c>
      <c r="F41" s="1" t="str">
        <f>_xlfn.XLOOKUP(LEFT(B41,2),'Panel Types'!B:B,'Panel Types'!E:E,"")</f>
        <v/>
      </c>
    </row>
    <row r="42" spans="4:6" x14ac:dyDescent="0.25">
      <c r="D42" t="str">
        <f>_xlfn.XLOOKUP(LEFT(B42,2),'Panel Types'!B:B,'Panel Types'!A:A,"")</f>
        <v/>
      </c>
      <c r="E42" t="str">
        <f>_xlfn.XLOOKUP(LEFT(B42,2),'Panel Types'!B:B,'Panel Types'!D:D,"")</f>
        <v/>
      </c>
      <c r="F42" s="1" t="str">
        <f>_xlfn.XLOOKUP(LEFT(B42,2),'Panel Types'!B:B,'Panel Types'!E:E,"")</f>
        <v/>
      </c>
    </row>
    <row r="43" spans="4:6" x14ac:dyDescent="0.25">
      <c r="D43" t="str">
        <f>_xlfn.XLOOKUP(LEFT(B43,2),'Panel Types'!B:B,'Panel Types'!A:A,"")</f>
        <v/>
      </c>
      <c r="E43" t="str">
        <f>_xlfn.XLOOKUP(LEFT(B43,2),'Panel Types'!B:B,'Panel Types'!D:D,"")</f>
        <v/>
      </c>
      <c r="F43" s="1" t="str">
        <f>_xlfn.XLOOKUP(LEFT(B43,2),'Panel Types'!B:B,'Panel Types'!E:E,"")</f>
        <v/>
      </c>
    </row>
    <row r="44" spans="4:6" x14ac:dyDescent="0.25">
      <c r="D44" t="str">
        <f>_xlfn.XLOOKUP(LEFT(B44,2),'Panel Types'!B:B,'Panel Types'!A:A,"")</f>
        <v/>
      </c>
      <c r="E44" t="str">
        <f>_xlfn.XLOOKUP(LEFT(B44,2),'Panel Types'!B:B,'Panel Types'!D:D,"")</f>
        <v/>
      </c>
      <c r="F44" s="1" t="str">
        <f>_xlfn.XLOOKUP(LEFT(B44,2),'Panel Types'!B:B,'Panel Types'!E:E,"")</f>
        <v/>
      </c>
    </row>
    <row r="45" spans="4:6" x14ac:dyDescent="0.25">
      <c r="D45" t="str">
        <f>_xlfn.XLOOKUP(LEFT(B45,2),'Panel Types'!B:B,'Panel Types'!A:A,"")</f>
        <v/>
      </c>
      <c r="E45" t="str">
        <f>_xlfn.XLOOKUP(LEFT(B45,2),'Panel Types'!B:B,'Panel Types'!D:D,"")</f>
        <v/>
      </c>
      <c r="F45" s="1" t="str">
        <f>_xlfn.XLOOKUP(LEFT(B45,2),'Panel Types'!B:B,'Panel Types'!E:E,"")</f>
        <v/>
      </c>
    </row>
    <row r="46" spans="4:6" x14ac:dyDescent="0.25">
      <c r="D46" t="str">
        <f>_xlfn.XLOOKUP(LEFT(B46,2),'Panel Types'!B:B,'Panel Types'!A:A,"")</f>
        <v/>
      </c>
      <c r="E46" t="str">
        <f>_xlfn.XLOOKUP(LEFT(B46,2),'Panel Types'!B:B,'Panel Types'!D:D,"")</f>
        <v/>
      </c>
      <c r="F46" s="1" t="str">
        <f>_xlfn.XLOOKUP(LEFT(B46,2),'Panel Types'!B:B,'Panel Types'!E:E,"")</f>
        <v/>
      </c>
    </row>
    <row r="47" spans="4:6" x14ac:dyDescent="0.25">
      <c r="D47" t="str">
        <f>_xlfn.XLOOKUP(LEFT(B47,2),'Panel Types'!B:B,'Panel Types'!A:A,"")</f>
        <v/>
      </c>
      <c r="E47" t="str">
        <f>_xlfn.XLOOKUP(LEFT(B47,2),'Panel Types'!B:B,'Panel Types'!D:D,"")</f>
        <v/>
      </c>
      <c r="F47" s="1" t="str">
        <f>_xlfn.XLOOKUP(LEFT(B47,2),'Panel Types'!B:B,'Panel Types'!E:E,"")</f>
        <v/>
      </c>
    </row>
    <row r="48" spans="4:6" x14ac:dyDescent="0.25">
      <c r="D48" t="str">
        <f>_xlfn.XLOOKUP(LEFT(B48,2),'Panel Types'!B:B,'Panel Types'!A:A,"")</f>
        <v/>
      </c>
      <c r="E48" t="str">
        <f>_xlfn.XLOOKUP(LEFT(B48,2),'Panel Types'!B:B,'Panel Types'!D:D,"")</f>
        <v/>
      </c>
      <c r="F48" s="1" t="str">
        <f>_xlfn.XLOOKUP(LEFT(B48,2),'Panel Types'!B:B,'Panel Types'!E:E,"")</f>
        <v/>
      </c>
    </row>
    <row r="49" spans="4:6" x14ac:dyDescent="0.25">
      <c r="D49" t="str">
        <f>_xlfn.XLOOKUP(LEFT(B49,2),'Panel Types'!B:B,'Panel Types'!A:A,"")</f>
        <v/>
      </c>
      <c r="E49" t="str">
        <f>_xlfn.XLOOKUP(LEFT(B49,2),'Panel Types'!B:B,'Panel Types'!D:D,"")</f>
        <v/>
      </c>
      <c r="F49" s="1" t="str">
        <f>_xlfn.XLOOKUP(LEFT(B49,2),'Panel Types'!B:B,'Panel Types'!E:E,"")</f>
        <v/>
      </c>
    </row>
    <row r="50" spans="4:6" x14ac:dyDescent="0.25">
      <c r="D50" t="str">
        <f>_xlfn.XLOOKUP(LEFT(B50,2),'Panel Types'!B:B,'Panel Types'!A:A,"")</f>
        <v/>
      </c>
      <c r="E50" t="str">
        <f>_xlfn.XLOOKUP(LEFT(B50,2),'Panel Types'!B:B,'Panel Types'!D:D,"")</f>
        <v/>
      </c>
      <c r="F50" s="1" t="str">
        <f>_xlfn.XLOOKUP(LEFT(B50,2),'Panel Types'!B:B,'Panel Types'!E:E,"")</f>
        <v/>
      </c>
    </row>
    <row r="51" spans="4:6" x14ac:dyDescent="0.25">
      <c r="D51" t="str">
        <f>_xlfn.XLOOKUP(LEFT(B51,2),'Panel Types'!B:B,'Panel Types'!A:A,"")</f>
        <v/>
      </c>
      <c r="E51" t="str">
        <f>_xlfn.XLOOKUP(LEFT(B51,2),'Panel Types'!B:B,'Panel Types'!D:D,"")</f>
        <v/>
      </c>
      <c r="F51" s="1" t="str">
        <f>_xlfn.XLOOKUP(LEFT(B51,2),'Panel Types'!B:B,'Panel Types'!E:E,"")</f>
        <v/>
      </c>
    </row>
    <row r="52" spans="4:6" x14ac:dyDescent="0.25">
      <c r="D52" t="str">
        <f>_xlfn.XLOOKUP(LEFT(B52,2),'Panel Types'!B:B,'Panel Types'!A:A,"")</f>
        <v/>
      </c>
      <c r="E52" t="str">
        <f>_xlfn.XLOOKUP(LEFT(B52,2),'Panel Types'!B:B,'Panel Types'!D:D,"")</f>
        <v/>
      </c>
      <c r="F52" s="1" t="str">
        <f>_xlfn.XLOOKUP(LEFT(B52,2),'Panel Types'!B:B,'Panel Types'!E:E,"")</f>
        <v/>
      </c>
    </row>
    <row r="53" spans="4:6" x14ac:dyDescent="0.25">
      <c r="D53" t="str">
        <f>_xlfn.XLOOKUP(LEFT(B53,2),'Panel Types'!B:B,'Panel Types'!A:A,"")</f>
        <v/>
      </c>
      <c r="E53" t="str">
        <f>_xlfn.XLOOKUP(LEFT(B53,2),'Panel Types'!B:B,'Panel Types'!D:D,"")</f>
        <v/>
      </c>
      <c r="F53" s="1" t="str">
        <f>_xlfn.XLOOKUP(LEFT(B53,2),'Panel Types'!B:B,'Panel Types'!E:E,"")</f>
        <v/>
      </c>
    </row>
    <row r="54" spans="4:6" x14ac:dyDescent="0.25">
      <c r="D54" t="str">
        <f>_xlfn.XLOOKUP(LEFT(B54,2),'Panel Types'!B:B,'Panel Types'!A:A,"")</f>
        <v/>
      </c>
      <c r="E54" t="str">
        <f>_xlfn.XLOOKUP(LEFT(B54,2),'Panel Types'!B:B,'Panel Types'!D:D,"")</f>
        <v/>
      </c>
      <c r="F54" s="1" t="str">
        <f>_xlfn.XLOOKUP(LEFT(B54,2),'Panel Types'!B:B,'Panel Types'!E:E,"")</f>
        <v/>
      </c>
    </row>
    <row r="55" spans="4:6" x14ac:dyDescent="0.25">
      <c r="D55" t="str">
        <f>_xlfn.XLOOKUP(LEFT(B55,2),'Panel Types'!B:B,'Panel Types'!A:A,"")</f>
        <v/>
      </c>
      <c r="E55" t="str">
        <f>_xlfn.XLOOKUP(LEFT(B55,2),'Panel Types'!B:B,'Panel Types'!D:D,"")</f>
        <v/>
      </c>
      <c r="F55" s="1" t="str">
        <f>_xlfn.XLOOKUP(LEFT(B55,2),'Panel Types'!B:B,'Panel Types'!E:E,"")</f>
        <v/>
      </c>
    </row>
    <row r="56" spans="4:6" x14ac:dyDescent="0.25">
      <c r="D56" t="str">
        <f>_xlfn.XLOOKUP(LEFT(B56,2),'Panel Types'!B:B,'Panel Types'!A:A,"")</f>
        <v/>
      </c>
      <c r="E56" t="str">
        <f>_xlfn.XLOOKUP(LEFT(B56,2),'Panel Types'!B:B,'Panel Types'!D:D,"")</f>
        <v/>
      </c>
      <c r="F56" s="1" t="str">
        <f>_xlfn.XLOOKUP(LEFT(B56,2),'Panel Types'!B:B,'Panel Types'!E:E,"")</f>
        <v/>
      </c>
    </row>
    <row r="57" spans="4:6" x14ac:dyDescent="0.25">
      <c r="D57" t="str">
        <f>_xlfn.XLOOKUP(LEFT(B57,2),'Panel Types'!B:B,'Panel Types'!A:A,"")</f>
        <v/>
      </c>
      <c r="E57" t="str">
        <f>_xlfn.XLOOKUP(LEFT(B57,2),'Panel Types'!B:B,'Panel Types'!D:D,"")</f>
        <v/>
      </c>
      <c r="F57" s="1" t="str">
        <f>_xlfn.XLOOKUP(LEFT(B57,2),'Panel Types'!B:B,'Panel Types'!E:E,"")</f>
        <v/>
      </c>
    </row>
    <row r="58" spans="4:6" x14ac:dyDescent="0.25">
      <c r="D58" t="str">
        <f>_xlfn.XLOOKUP(LEFT(B58,2),'Panel Types'!B:B,'Panel Types'!A:A,"")</f>
        <v/>
      </c>
      <c r="E58" t="str">
        <f>_xlfn.XLOOKUP(LEFT(B58,2),'Panel Types'!B:B,'Panel Types'!D:D,"")</f>
        <v/>
      </c>
      <c r="F58" s="1" t="str">
        <f>_xlfn.XLOOKUP(LEFT(B58,2),'Panel Types'!B:B,'Panel Types'!E:E,"")</f>
        <v/>
      </c>
    </row>
    <row r="59" spans="4:6" x14ac:dyDescent="0.25">
      <c r="D59" t="str">
        <f>_xlfn.XLOOKUP(LEFT(B59,2),'Panel Types'!B:B,'Panel Types'!A:A,"")</f>
        <v/>
      </c>
      <c r="E59" t="str">
        <f>_xlfn.XLOOKUP(LEFT(B59,2),'Panel Types'!B:B,'Panel Types'!D:D,"")</f>
        <v/>
      </c>
      <c r="F59" s="1" t="str">
        <f>_xlfn.XLOOKUP(LEFT(B59,2),'Panel Types'!B:B,'Panel Types'!E:E,"")</f>
        <v/>
      </c>
    </row>
    <row r="60" spans="4:6" x14ac:dyDescent="0.25">
      <c r="D60" t="str">
        <f>_xlfn.XLOOKUP(LEFT(B60,2),'Panel Types'!B:B,'Panel Types'!A:A,"")</f>
        <v/>
      </c>
      <c r="E60" t="str">
        <f>_xlfn.XLOOKUP(LEFT(B60,2),'Panel Types'!B:B,'Panel Types'!D:D,"")</f>
        <v/>
      </c>
      <c r="F60" s="1" t="str">
        <f>_xlfn.XLOOKUP(LEFT(B60,2),'Panel Types'!B:B,'Panel Types'!E:E,"")</f>
        <v/>
      </c>
    </row>
    <row r="61" spans="4:6" x14ac:dyDescent="0.25">
      <c r="D61" t="str">
        <f>_xlfn.XLOOKUP(LEFT(B61,2),'Panel Types'!B:B,'Panel Types'!A:A,"")</f>
        <v/>
      </c>
      <c r="E61" t="str">
        <f>_xlfn.XLOOKUP(LEFT(B61,2),'Panel Types'!B:B,'Panel Types'!D:D,"")</f>
        <v/>
      </c>
      <c r="F61" s="1" t="str">
        <f>_xlfn.XLOOKUP(LEFT(B61,2),'Panel Types'!B:B,'Panel Types'!E:E,"")</f>
        <v/>
      </c>
    </row>
    <row r="62" spans="4:6" x14ac:dyDescent="0.25">
      <c r="D62" t="str">
        <f>_xlfn.XLOOKUP(LEFT(B62,2),'Panel Types'!B:B,'Panel Types'!A:A,"")</f>
        <v/>
      </c>
      <c r="E62" t="str">
        <f>_xlfn.XLOOKUP(LEFT(B62,2),'Panel Types'!B:B,'Panel Types'!D:D,"")</f>
        <v/>
      </c>
      <c r="F62" s="1" t="str">
        <f>_xlfn.XLOOKUP(LEFT(B62,2),'Panel Types'!B:B,'Panel Types'!E:E,"")</f>
        <v/>
      </c>
    </row>
    <row r="63" spans="4:6" x14ac:dyDescent="0.25">
      <c r="D63" t="str">
        <f>_xlfn.XLOOKUP(LEFT(B63,2),'Panel Types'!B:B,'Panel Types'!A:A,"")</f>
        <v/>
      </c>
      <c r="E63" t="str">
        <f>_xlfn.XLOOKUP(LEFT(B63,2),'Panel Types'!B:B,'Panel Types'!D:D,"")</f>
        <v/>
      </c>
      <c r="F63" s="1" t="str">
        <f>_xlfn.XLOOKUP(LEFT(B63,2),'Panel Types'!B:B,'Panel Types'!E:E,"")</f>
        <v/>
      </c>
    </row>
    <row r="64" spans="4:6" x14ac:dyDescent="0.25">
      <c r="D64" t="str">
        <f>_xlfn.XLOOKUP(LEFT(B64,2),'Panel Types'!B:B,'Panel Types'!A:A,"")</f>
        <v/>
      </c>
      <c r="E64" t="str">
        <f>_xlfn.XLOOKUP(LEFT(B64,2),'Panel Types'!B:B,'Panel Types'!D:D,"")</f>
        <v/>
      </c>
      <c r="F64" s="1" t="str">
        <f>_xlfn.XLOOKUP(LEFT(B64,2),'Panel Types'!B:B,'Panel Types'!E:E,"")</f>
        <v/>
      </c>
    </row>
    <row r="65" spans="4:6" x14ac:dyDescent="0.25">
      <c r="D65" t="str">
        <f>_xlfn.XLOOKUP(LEFT(B65,2),'Panel Types'!B:B,'Panel Types'!A:A,"")</f>
        <v/>
      </c>
      <c r="E65" t="str">
        <f>_xlfn.XLOOKUP(LEFT(B65,2),'Panel Types'!B:B,'Panel Types'!D:D,"")</f>
        <v/>
      </c>
      <c r="F65" s="1" t="str">
        <f>_xlfn.XLOOKUP(LEFT(B65,2),'Panel Types'!B:B,'Panel Types'!E:E,"")</f>
        <v/>
      </c>
    </row>
    <row r="66" spans="4:6" x14ac:dyDescent="0.25">
      <c r="D66" t="str">
        <f>_xlfn.XLOOKUP(LEFT(B66,2),'Panel Types'!B:B,'Panel Types'!A:A,"")</f>
        <v/>
      </c>
      <c r="E66" t="str">
        <f>_xlfn.XLOOKUP(LEFT(B66,2),'Panel Types'!B:B,'Panel Types'!D:D,"")</f>
        <v/>
      </c>
      <c r="F66" s="1" t="str">
        <f>_xlfn.XLOOKUP(LEFT(B66,2),'Panel Types'!B:B,'Panel Types'!E:E,"")</f>
        <v/>
      </c>
    </row>
    <row r="67" spans="4:6" x14ac:dyDescent="0.25">
      <c r="D67" t="str">
        <f>_xlfn.XLOOKUP(LEFT(B67,2),'Panel Types'!B:B,'Panel Types'!A:A,"")</f>
        <v/>
      </c>
      <c r="E67" t="str">
        <f>_xlfn.XLOOKUP(LEFT(B67,2),'Panel Types'!B:B,'Panel Types'!D:D,"")</f>
        <v/>
      </c>
      <c r="F67" s="1" t="str">
        <f>_xlfn.XLOOKUP(LEFT(B67,2),'Panel Types'!B:B,'Panel Types'!E:E,"")</f>
        <v/>
      </c>
    </row>
    <row r="68" spans="4:6" x14ac:dyDescent="0.25">
      <c r="D68" t="str">
        <f>_xlfn.XLOOKUP(LEFT(B68,2),'Panel Types'!B:B,'Panel Types'!A:A,"")</f>
        <v/>
      </c>
      <c r="E68" t="str">
        <f>_xlfn.XLOOKUP(LEFT(B68,2),'Panel Types'!B:B,'Panel Types'!D:D,"")</f>
        <v/>
      </c>
      <c r="F68" s="1" t="str">
        <f>_xlfn.XLOOKUP(LEFT(B68,2),'Panel Types'!B:B,'Panel Types'!E:E,"")</f>
        <v/>
      </c>
    </row>
    <row r="69" spans="4:6" x14ac:dyDescent="0.25">
      <c r="D69" t="str">
        <f>_xlfn.XLOOKUP(LEFT(B69,2),'Panel Types'!B:B,'Panel Types'!A:A,"")</f>
        <v/>
      </c>
      <c r="E69" t="str">
        <f>_xlfn.XLOOKUP(LEFT(B69,2),'Panel Types'!B:B,'Panel Types'!D:D,"")</f>
        <v/>
      </c>
      <c r="F69" s="1" t="str">
        <f>_xlfn.XLOOKUP(LEFT(B69,2),'Panel Types'!B:B,'Panel Types'!E:E,"")</f>
        <v/>
      </c>
    </row>
    <row r="70" spans="4:6" x14ac:dyDescent="0.25">
      <c r="D70" t="str">
        <f>_xlfn.XLOOKUP(LEFT(B70,2),'Panel Types'!B:B,'Panel Types'!A:A,"")</f>
        <v/>
      </c>
      <c r="E70" t="str">
        <f>_xlfn.XLOOKUP(LEFT(B70,2),'Panel Types'!B:B,'Panel Types'!D:D,"")</f>
        <v/>
      </c>
      <c r="F70" s="1" t="str">
        <f>_xlfn.XLOOKUP(LEFT(B70,2),'Panel Types'!B:B,'Panel Types'!E:E,"")</f>
        <v/>
      </c>
    </row>
    <row r="71" spans="4:6" x14ac:dyDescent="0.25">
      <c r="D71" t="str">
        <f>_xlfn.XLOOKUP(LEFT(B71,2),'Panel Types'!B:B,'Panel Types'!A:A,"")</f>
        <v/>
      </c>
      <c r="E71" t="str">
        <f>_xlfn.XLOOKUP(LEFT(B71,2),'Panel Types'!B:B,'Panel Types'!D:D,"")</f>
        <v/>
      </c>
      <c r="F71" s="1" t="str">
        <f>_xlfn.XLOOKUP(LEFT(B71,2),'Panel Types'!B:B,'Panel Types'!E:E,"")</f>
        <v/>
      </c>
    </row>
    <row r="72" spans="4:6" x14ac:dyDescent="0.25">
      <c r="D72" t="str">
        <f>_xlfn.XLOOKUP(LEFT(B72,2),'Panel Types'!B:B,'Panel Types'!A:A,"")</f>
        <v/>
      </c>
      <c r="E72" t="str">
        <f>_xlfn.XLOOKUP(LEFT(B72,2),'Panel Types'!B:B,'Panel Types'!D:D,"")</f>
        <v/>
      </c>
      <c r="F72" s="1" t="str">
        <f>_xlfn.XLOOKUP(LEFT(B72,2),'Panel Types'!B:B,'Panel Types'!E:E,"")</f>
        <v/>
      </c>
    </row>
    <row r="73" spans="4:6" x14ac:dyDescent="0.25">
      <c r="D73" t="str">
        <f>_xlfn.XLOOKUP(LEFT(B73,2),'Panel Types'!B:B,'Panel Types'!A:A,"")</f>
        <v/>
      </c>
      <c r="E73" t="str">
        <f>_xlfn.XLOOKUP(LEFT(B73,2),'Panel Types'!B:B,'Panel Types'!D:D,"")</f>
        <v/>
      </c>
      <c r="F73" s="1" t="str">
        <f>_xlfn.XLOOKUP(LEFT(B73,2),'Panel Types'!B:B,'Panel Types'!E:E,"")</f>
        <v/>
      </c>
    </row>
    <row r="74" spans="4:6" x14ac:dyDescent="0.25">
      <c r="D74" t="str">
        <f>_xlfn.XLOOKUP(LEFT(B74,2),'Panel Types'!B:B,'Panel Types'!A:A,"")</f>
        <v/>
      </c>
      <c r="E74" t="str">
        <f>_xlfn.XLOOKUP(LEFT(B74,2),'Panel Types'!B:B,'Panel Types'!D:D,"")</f>
        <v/>
      </c>
      <c r="F74" s="1" t="str">
        <f>_xlfn.XLOOKUP(LEFT(B74,2),'Panel Types'!B:B,'Panel Types'!E:E,"")</f>
        <v/>
      </c>
    </row>
    <row r="75" spans="4:6" x14ac:dyDescent="0.25">
      <c r="D75" t="str">
        <f>_xlfn.XLOOKUP(LEFT(B75,2),'Panel Types'!B:B,'Panel Types'!A:A,"")</f>
        <v/>
      </c>
      <c r="E75" t="str">
        <f>_xlfn.XLOOKUP(LEFT(B75,2),'Panel Types'!B:B,'Panel Types'!D:D,"")</f>
        <v/>
      </c>
      <c r="F75" s="1" t="str">
        <f>_xlfn.XLOOKUP(LEFT(B75,2),'Panel Types'!B:B,'Panel Types'!E:E,"")</f>
        <v/>
      </c>
    </row>
    <row r="76" spans="4:6" x14ac:dyDescent="0.25">
      <c r="D76" t="str">
        <f>_xlfn.XLOOKUP(LEFT(B76,2),'Panel Types'!B:B,'Panel Types'!A:A,"")</f>
        <v/>
      </c>
      <c r="E76" t="str">
        <f>_xlfn.XLOOKUP(LEFT(B76,2),'Panel Types'!B:B,'Panel Types'!D:D,"")</f>
        <v/>
      </c>
      <c r="F76" s="1" t="str">
        <f>_xlfn.XLOOKUP(LEFT(B76,2),'Panel Types'!B:B,'Panel Types'!E:E,"")</f>
        <v/>
      </c>
    </row>
    <row r="77" spans="4:6" x14ac:dyDescent="0.25">
      <c r="D77" t="str">
        <f>_xlfn.XLOOKUP(LEFT(B77,2),'Panel Types'!B:B,'Panel Types'!A:A,"")</f>
        <v/>
      </c>
      <c r="E77" t="str">
        <f>_xlfn.XLOOKUP(LEFT(B77,2),'Panel Types'!B:B,'Panel Types'!D:D,"")</f>
        <v/>
      </c>
      <c r="F77" s="1" t="str">
        <f>_xlfn.XLOOKUP(LEFT(B77,2),'Panel Types'!B:B,'Panel Types'!E:E,"")</f>
        <v/>
      </c>
    </row>
    <row r="78" spans="4:6" x14ac:dyDescent="0.25">
      <c r="D78" t="str">
        <f>_xlfn.XLOOKUP(LEFT(B78,2),'Panel Types'!B:B,'Panel Types'!A:A,"")</f>
        <v/>
      </c>
      <c r="E78" t="str">
        <f>_xlfn.XLOOKUP(LEFT(B78,2),'Panel Types'!B:B,'Panel Types'!D:D,"")</f>
        <v/>
      </c>
      <c r="F78" s="1" t="str">
        <f>_xlfn.XLOOKUP(LEFT(B78,2),'Panel Types'!B:B,'Panel Types'!E:E,"")</f>
        <v/>
      </c>
    </row>
    <row r="79" spans="4:6" x14ac:dyDescent="0.25">
      <c r="D79" t="str">
        <f>_xlfn.XLOOKUP(LEFT(B79,2),'Panel Types'!B:B,'Panel Types'!A:A,"")</f>
        <v/>
      </c>
      <c r="E79" t="str">
        <f>_xlfn.XLOOKUP(LEFT(B79,2),'Panel Types'!B:B,'Panel Types'!D:D,"")</f>
        <v/>
      </c>
      <c r="F79" s="1" t="str">
        <f>_xlfn.XLOOKUP(LEFT(B79,2),'Panel Types'!B:B,'Panel Types'!E:E,"")</f>
        <v/>
      </c>
    </row>
    <row r="80" spans="4:6" x14ac:dyDescent="0.25">
      <c r="D80" t="str">
        <f>_xlfn.XLOOKUP(LEFT(B80,2),'Panel Types'!B:B,'Panel Types'!A:A,"")</f>
        <v/>
      </c>
      <c r="E80" t="str">
        <f>_xlfn.XLOOKUP(LEFT(B80,2),'Panel Types'!B:B,'Panel Types'!D:D,"")</f>
        <v/>
      </c>
      <c r="F80" s="1" t="str">
        <f>_xlfn.XLOOKUP(LEFT(B80,2),'Panel Types'!B:B,'Panel Types'!E:E,"")</f>
        <v/>
      </c>
    </row>
    <row r="81" spans="4:6" x14ac:dyDescent="0.25">
      <c r="D81" t="str">
        <f>_xlfn.XLOOKUP(LEFT(B81,2),'Panel Types'!B:B,'Panel Types'!A:A,"")</f>
        <v/>
      </c>
      <c r="E81" t="str">
        <f>_xlfn.XLOOKUP(LEFT(B81,2),'Panel Types'!B:B,'Panel Types'!D:D,"")</f>
        <v/>
      </c>
      <c r="F81" s="1" t="str">
        <f>_xlfn.XLOOKUP(LEFT(B81,2),'Panel Types'!B:B,'Panel Types'!E:E,"")</f>
        <v/>
      </c>
    </row>
    <row r="82" spans="4:6" x14ac:dyDescent="0.25">
      <c r="D82" t="str">
        <f>_xlfn.XLOOKUP(LEFT(B82,2),'Panel Types'!B:B,'Panel Types'!A:A,"")</f>
        <v/>
      </c>
      <c r="E82" t="str">
        <f>_xlfn.XLOOKUP(LEFT(B82,2),'Panel Types'!B:B,'Panel Types'!D:D,"")</f>
        <v/>
      </c>
      <c r="F82" s="1" t="str">
        <f>_xlfn.XLOOKUP(LEFT(B82,2),'Panel Types'!B:B,'Panel Types'!E:E,"")</f>
        <v/>
      </c>
    </row>
    <row r="83" spans="4:6" x14ac:dyDescent="0.25">
      <c r="D83" t="str">
        <f>_xlfn.XLOOKUP(LEFT(B83,2),'Panel Types'!B:B,'Panel Types'!A:A,"")</f>
        <v/>
      </c>
      <c r="E83" t="str">
        <f>_xlfn.XLOOKUP(LEFT(B83,2),'Panel Types'!B:B,'Panel Types'!D:D,"")</f>
        <v/>
      </c>
      <c r="F83" s="1" t="str">
        <f>_xlfn.XLOOKUP(LEFT(B83,2),'Panel Types'!B:B,'Panel Types'!E:E,"")</f>
        <v/>
      </c>
    </row>
    <row r="84" spans="4:6" x14ac:dyDescent="0.25">
      <c r="D84" t="str">
        <f>_xlfn.XLOOKUP(LEFT(B84,2),'Panel Types'!B:B,'Panel Types'!A:A,"")</f>
        <v/>
      </c>
      <c r="E84" t="str">
        <f>_xlfn.XLOOKUP(LEFT(B84,2),'Panel Types'!B:B,'Panel Types'!D:D,"")</f>
        <v/>
      </c>
      <c r="F84" s="1" t="str">
        <f>_xlfn.XLOOKUP(LEFT(B84,2),'Panel Types'!B:B,'Panel Types'!E:E,"")</f>
        <v/>
      </c>
    </row>
    <row r="85" spans="4:6" x14ac:dyDescent="0.25">
      <c r="D85" t="str">
        <f>_xlfn.XLOOKUP(LEFT(B85,2),'Panel Types'!B:B,'Panel Types'!A:A,"")</f>
        <v/>
      </c>
      <c r="E85" t="str">
        <f>_xlfn.XLOOKUP(LEFT(B85,2),'Panel Types'!B:B,'Panel Types'!D:D,"")</f>
        <v/>
      </c>
      <c r="F85" s="1" t="str">
        <f>_xlfn.XLOOKUP(LEFT(B85,2),'Panel Types'!B:B,'Panel Types'!E:E,"")</f>
        <v/>
      </c>
    </row>
    <row r="86" spans="4:6" x14ac:dyDescent="0.25">
      <c r="D86" t="str">
        <f>_xlfn.XLOOKUP(LEFT(B86,2),'Panel Types'!B:B,'Panel Types'!A:A,"")</f>
        <v/>
      </c>
      <c r="E86" t="str">
        <f>_xlfn.XLOOKUP(LEFT(B86,2),'Panel Types'!B:B,'Panel Types'!D:D,"")</f>
        <v/>
      </c>
      <c r="F86" s="1" t="str">
        <f>_xlfn.XLOOKUP(LEFT(B86,2),'Panel Types'!B:B,'Panel Types'!E:E,"")</f>
        <v/>
      </c>
    </row>
    <row r="87" spans="4:6" x14ac:dyDescent="0.25">
      <c r="D87" t="str">
        <f>_xlfn.XLOOKUP(LEFT(B87,2),'Panel Types'!B:B,'Panel Types'!A:A,"")</f>
        <v/>
      </c>
      <c r="E87" t="str">
        <f>_xlfn.XLOOKUP(LEFT(B87,2),'Panel Types'!B:B,'Panel Types'!D:D,"")</f>
        <v/>
      </c>
      <c r="F87" s="1" t="str">
        <f>_xlfn.XLOOKUP(LEFT(B87,2),'Panel Types'!B:B,'Panel Types'!E:E,"")</f>
        <v/>
      </c>
    </row>
    <row r="88" spans="4:6" x14ac:dyDescent="0.25">
      <c r="D88" t="str">
        <f>_xlfn.XLOOKUP(LEFT(B88,2),'Panel Types'!B:B,'Panel Types'!A:A,"")</f>
        <v/>
      </c>
      <c r="E88" t="str">
        <f>_xlfn.XLOOKUP(LEFT(B88,2),'Panel Types'!B:B,'Panel Types'!D:D,"")</f>
        <v/>
      </c>
      <c r="F88" s="1" t="str">
        <f>_xlfn.XLOOKUP(LEFT(B88,2),'Panel Types'!B:B,'Panel Types'!E:E,"")</f>
        <v/>
      </c>
    </row>
    <row r="89" spans="4:6" x14ac:dyDescent="0.25">
      <c r="D89" t="str">
        <f>_xlfn.XLOOKUP(LEFT(B89,2),'Panel Types'!B:B,'Panel Types'!A:A,"")</f>
        <v/>
      </c>
      <c r="E89" t="str">
        <f>_xlfn.XLOOKUP(LEFT(B89,2),'Panel Types'!B:B,'Panel Types'!D:D,"")</f>
        <v/>
      </c>
      <c r="F89" s="1" t="str">
        <f>_xlfn.XLOOKUP(LEFT(B89,2),'Panel Types'!B:B,'Panel Types'!E:E,"")</f>
        <v/>
      </c>
    </row>
    <row r="90" spans="4:6" x14ac:dyDescent="0.25">
      <c r="D90" t="str">
        <f>_xlfn.XLOOKUP(LEFT(B90,2),'Panel Types'!B:B,'Panel Types'!A:A,"")</f>
        <v/>
      </c>
      <c r="E90" t="str">
        <f>_xlfn.XLOOKUP(LEFT(B90,2),'Panel Types'!B:B,'Panel Types'!D:D,"")</f>
        <v/>
      </c>
      <c r="F90" s="1" t="str">
        <f>_xlfn.XLOOKUP(LEFT(B90,2),'Panel Types'!B:B,'Panel Types'!E:E,"")</f>
        <v/>
      </c>
    </row>
    <row r="91" spans="4:6" x14ac:dyDescent="0.25">
      <c r="D91" t="str">
        <f>_xlfn.XLOOKUP(LEFT(B91,2),'Panel Types'!B:B,'Panel Types'!A:A,"")</f>
        <v/>
      </c>
      <c r="E91" t="str">
        <f>_xlfn.XLOOKUP(LEFT(B91,2),'Panel Types'!B:B,'Panel Types'!D:D,"")</f>
        <v/>
      </c>
      <c r="F91" s="1" t="str">
        <f>_xlfn.XLOOKUP(LEFT(B91,2),'Panel Types'!B:B,'Panel Types'!E:E,"")</f>
        <v/>
      </c>
    </row>
    <row r="92" spans="4:6" x14ac:dyDescent="0.25">
      <c r="D92" t="str">
        <f>_xlfn.XLOOKUP(LEFT(B92,2),'Panel Types'!B:B,'Panel Types'!A:A,"")</f>
        <v/>
      </c>
      <c r="E92" t="str">
        <f>_xlfn.XLOOKUP(LEFT(B92,2),'Panel Types'!B:B,'Panel Types'!D:D,"")</f>
        <v/>
      </c>
      <c r="F92" s="1" t="str">
        <f>_xlfn.XLOOKUP(LEFT(B92,2),'Panel Types'!B:B,'Panel Types'!E:E,"")</f>
        <v/>
      </c>
    </row>
    <row r="93" spans="4:6" x14ac:dyDescent="0.25">
      <c r="D93" t="str">
        <f>_xlfn.XLOOKUP(LEFT(B93,2),'Panel Types'!B:B,'Panel Types'!A:A,"")</f>
        <v/>
      </c>
      <c r="E93" t="str">
        <f>_xlfn.XLOOKUP(LEFT(B93,2),'Panel Types'!B:B,'Panel Types'!D:D,"")</f>
        <v/>
      </c>
      <c r="F93" s="1" t="str">
        <f>_xlfn.XLOOKUP(LEFT(B93,2),'Panel Types'!B:B,'Panel Types'!E:E,"")</f>
        <v/>
      </c>
    </row>
    <row r="94" spans="4:6" x14ac:dyDescent="0.25">
      <c r="D94" t="str">
        <f>_xlfn.XLOOKUP(LEFT(B94,2),'Panel Types'!B:B,'Panel Types'!A:A,"")</f>
        <v/>
      </c>
      <c r="E94" t="str">
        <f>_xlfn.XLOOKUP(LEFT(B94,2),'Panel Types'!B:B,'Panel Types'!D:D,"")</f>
        <v/>
      </c>
      <c r="F94" s="1" t="str">
        <f>_xlfn.XLOOKUP(LEFT(B94,2),'Panel Types'!B:B,'Panel Types'!E:E,"")</f>
        <v/>
      </c>
    </row>
    <row r="95" spans="4:6" x14ac:dyDescent="0.25">
      <c r="D95" t="str">
        <f>_xlfn.XLOOKUP(LEFT(B95,2),'Panel Types'!B:B,'Panel Types'!A:A,"")</f>
        <v/>
      </c>
      <c r="E95" t="str">
        <f>_xlfn.XLOOKUP(LEFT(B95,2),'Panel Types'!B:B,'Panel Types'!D:D,"")</f>
        <v/>
      </c>
      <c r="F95" s="1" t="str">
        <f>_xlfn.XLOOKUP(LEFT(B95,2),'Panel Types'!B:B,'Panel Types'!E:E,"")</f>
        <v/>
      </c>
    </row>
    <row r="96" spans="4:6" x14ac:dyDescent="0.25">
      <c r="D96" t="str">
        <f>_xlfn.XLOOKUP(LEFT(B96,2),'Panel Types'!B:B,'Panel Types'!A:A,"")</f>
        <v/>
      </c>
      <c r="E96" t="str">
        <f>_xlfn.XLOOKUP(LEFT(B96,2),'Panel Types'!B:B,'Panel Types'!D:D,"")</f>
        <v/>
      </c>
      <c r="F96" s="1" t="str">
        <f>_xlfn.XLOOKUP(LEFT(B96,2),'Panel Types'!B:B,'Panel Types'!E:E,"")</f>
        <v/>
      </c>
    </row>
    <row r="97" spans="4:6" x14ac:dyDescent="0.25">
      <c r="D97" t="str">
        <f>_xlfn.XLOOKUP(LEFT(B97,2),'Panel Types'!B:B,'Panel Types'!A:A,"")</f>
        <v/>
      </c>
      <c r="E97" t="str">
        <f>_xlfn.XLOOKUP(LEFT(B97,2),'Panel Types'!B:B,'Panel Types'!D:D,"")</f>
        <v/>
      </c>
      <c r="F97" s="1" t="str">
        <f>_xlfn.XLOOKUP(LEFT(B97,2),'Panel Types'!B:B,'Panel Types'!E:E,"")</f>
        <v/>
      </c>
    </row>
    <row r="98" spans="4:6" x14ac:dyDescent="0.25">
      <c r="D98" t="str">
        <f>_xlfn.XLOOKUP(LEFT(B98,2),'Panel Types'!B:B,'Panel Types'!A:A,"")</f>
        <v/>
      </c>
      <c r="E98" t="str">
        <f>_xlfn.XLOOKUP(LEFT(B98,2),'Panel Types'!B:B,'Panel Types'!D:D,"")</f>
        <v/>
      </c>
      <c r="F98" s="1" t="str">
        <f>_xlfn.XLOOKUP(LEFT(B98,2),'Panel Types'!B:B,'Panel Types'!E:E,"")</f>
        <v/>
      </c>
    </row>
    <row r="99" spans="4:6" x14ac:dyDescent="0.25">
      <c r="D99" t="str">
        <f>_xlfn.XLOOKUP(LEFT(B99,2),'Panel Types'!B:B,'Panel Types'!A:A,"")</f>
        <v/>
      </c>
      <c r="E99" t="str">
        <f>_xlfn.XLOOKUP(LEFT(B99,2),'Panel Types'!B:B,'Panel Types'!D:D,"")</f>
        <v/>
      </c>
      <c r="F99" s="1" t="str">
        <f>_xlfn.XLOOKUP(LEFT(B99,2),'Panel Types'!B:B,'Panel Types'!E:E,"")</f>
        <v/>
      </c>
    </row>
    <row r="100" spans="4:6" x14ac:dyDescent="0.25">
      <c r="D100" t="str">
        <f>_xlfn.XLOOKUP(LEFT(B100,2),'Panel Types'!B:B,'Panel Types'!A:A,"")</f>
        <v/>
      </c>
      <c r="E100" t="str">
        <f>_xlfn.XLOOKUP(LEFT(B100,2),'Panel Types'!B:B,'Panel Types'!D:D,"")</f>
        <v/>
      </c>
      <c r="F100" s="1" t="str">
        <f>_xlfn.XLOOKUP(LEFT(B100,2),'Panel Types'!B:B,'Panel Types'!E:E,"")</f>
        <v/>
      </c>
    </row>
    <row r="101" spans="4:6" x14ac:dyDescent="0.25">
      <c r="D101" t="str">
        <f>_xlfn.XLOOKUP(LEFT(B101,2),'Panel Types'!B:B,'Panel Types'!A:A,"")</f>
        <v/>
      </c>
      <c r="E101" t="str">
        <f>_xlfn.XLOOKUP(LEFT(B101,2),'Panel Types'!B:B,'Panel Types'!D:D,"")</f>
        <v/>
      </c>
      <c r="F101" s="1" t="str">
        <f>_xlfn.XLOOKUP(LEFT(B101,2),'Panel Types'!B:B,'Panel Types'!E:E,"")</f>
        <v/>
      </c>
    </row>
    <row r="102" spans="4:6" x14ac:dyDescent="0.25">
      <c r="D102" t="str">
        <f>_xlfn.XLOOKUP(LEFT(B102,2),'Panel Types'!B:B,'Panel Types'!A:A,"")</f>
        <v/>
      </c>
      <c r="E102" t="str">
        <f>_xlfn.XLOOKUP(LEFT(B102,2),'Panel Types'!B:B,'Panel Types'!D:D,"")</f>
        <v/>
      </c>
      <c r="F102" s="1" t="str">
        <f>_xlfn.XLOOKUP(LEFT(B102,2),'Panel Types'!B:B,'Panel Types'!E:E,"")</f>
        <v/>
      </c>
    </row>
    <row r="103" spans="4:6" x14ac:dyDescent="0.25">
      <c r="D103" t="str">
        <f>_xlfn.XLOOKUP(LEFT(B103,2),'Panel Types'!B:B,'Panel Types'!A:A,"")</f>
        <v/>
      </c>
      <c r="E103" t="str">
        <f>_xlfn.XLOOKUP(LEFT(B103,2),'Panel Types'!B:B,'Panel Types'!D:D,"")</f>
        <v/>
      </c>
      <c r="F103" s="1" t="str">
        <f>_xlfn.XLOOKUP(LEFT(B103,2),'Panel Types'!B:B,'Panel Types'!E:E,"")</f>
        <v/>
      </c>
    </row>
    <row r="104" spans="4:6" x14ac:dyDescent="0.25">
      <c r="D104" t="str">
        <f>_xlfn.XLOOKUP(LEFT(B104,2),'Panel Types'!B:B,'Panel Types'!A:A,"")</f>
        <v/>
      </c>
      <c r="E104" t="str">
        <f>_xlfn.XLOOKUP(LEFT(B104,2),'Panel Types'!B:B,'Panel Types'!D:D,"")</f>
        <v/>
      </c>
      <c r="F104" s="1" t="str">
        <f>_xlfn.XLOOKUP(LEFT(B104,2),'Panel Types'!B:B,'Panel Types'!E:E,"")</f>
        <v/>
      </c>
    </row>
    <row r="105" spans="4:6" x14ac:dyDescent="0.25">
      <c r="D105" t="str">
        <f>_xlfn.XLOOKUP(LEFT(B105,2),'Panel Types'!B:B,'Panel Types'!A:A,"")</f>
        <v/>
      </c>
      <c r="E105" t="str">
        <f>_xlfn.XLOOKUP(LEFT(B105,2),'Panel Types'!B:B,'Panel Types'!D:D,"")</f>
        <v/>
      </c>
      <c r="F105" s="1" t="str">
        <f>_xlfn.XLOOKUP(LEFT(B105,2),'Panel Types'!B:B,'Panel Types'!E:E,"")</f>
        <v/>
      </c>
    </row>
    <row r="106" spans="4:6" x14ac:dyDescent="0.25">
      <c r="D106" t="str">
        <f>_xlfn.XLOOKUP(LEFT(B106,2),'Panel Types'!B:B,'Panel Types'!A:A,"")</f>
        <v/>
      </c>
      <c r="E106" t="str">
        <f>_xlfn.XLOOKUP(LEFT(B106,2),'Panel Types'!B:B,'Panel Types'!D:D,"")</f>
        <v/>
      </c>
      <c r="F106" s="1" t="str">
        <f>_xlfn.XLOOKUP(LEFT(B106,2),'Panel Types'!B:B,'Panel Types'!E:E,"")</f>
        <v/>
      </c>
    </row>
    <row r="107" spans="4:6" x14ac:dyDescent="0.25">
      <c r="D107" t="str">
        <f>_xlfn.XLOOKUP(LEFT(B107,2),'Panel Types'!B:B,'Panel Types'!A:A,"")</f>
        <v/>
      </c>
      <c r="E107" t="str">
        <f>_xlfn.XLOOKUP(LEFT(B107,2),'Panel Types'!B:B,'Panel Types'!D:D,"")</f>
        <v/>
      </c>
      <c r="F107" s="1" t="str">
        <f>_xlfn.XLOOKUP(LEFT(B107,2),'Panel Types'!B:B,'Panel Types'!E:E,"")</f>
        <v/>
      </c>
    </row>
    <row r="108" spans="4:6" x14ac:dyDescent="0.25">
      <c r="D108" t="str">
        <f>_xlfn.XLOOKUP(LEFT(B108,2),'Panel Types'!B:B,'Panel Types'!A:A,"")</f>
        <v/>
      </c>
      <c r="E108" t="str">
        <f>_xlfn.XLOOKUP(LEFT(B108,2),'Panel Types'!B:B,'Panel Types'!D:D,"")</f>
        <v/>
      </c>
      <c r="F108" s="1" t="str">
        <f>_xlfn.XLOOKUP(LEFT(B108,2),'Panel Types'!B:B,'Panel Types'!E:E,"")</f>
        <v/>
      </c>
    </row>
    <row r="109" spans="4:6" x14ac:dyDescent="0.25">
      <c r="D109" t="str">
        <f>_xlfn.XLOOKUP(LEFT(B109,2),'Panel Types'!B:B,'Panel Types'!A:A,"")</f>
        <v/>
      </c>
      <c r="E109" t="str">
        <f>_xlfn.XLOOKUP(LEFT(B109,2),'Panel Types'!B:B,'Panel Types'!D:D,"")</f>
        <v/>
      </c>
      <c r="F109" s="1" t="str">
        <f>_xlfn.XLOOKUP(LEFT(B109,2),'Panel Types'!B:B,'Panel Types'!E:E,"")</f>
        <v/>
      </c>
    </row>
    <row r="110" spans="4:6" x14ac:dyDescent="0.25">
      <c r="D110" t="str">
        <f>_xlfn.XLOOKUP(LEFT(B110,2),'Panel Types'!B:B,'Panel Types'!A:A,"")</f>
        <v/>
      </c>
      <c r="E110" t="str">
        <f>_xlfn.XLOOKUP(LEFT(B110,2),'Panel Types'!B:B,'Panel Types'!D:D,"")</f>
        <v/>
      </c>
      <c r="F110" s="1" t="str">
        <f>_xlfn.XLOOKUP(LEFT(B110,2),'Panel Types'!B:B,'Panel Types'!E:E,"")</f>
        <v/>
      </c>
    </row>
    <row r="111" spans="4:6" x14ac:dyDescent="0.25">
      <c r="D111" t="str">
        <f>_xlfn.XLOOKUP(LEFT(B111,2),'Panel Types'!B:B,'Panel Types'!A:A,"")</f>
        <v/>
      </c>
      <c r="E111" t="str">
        <f>_xlfn.XLOOKUP(LEFT(B111,2),'Panel Types'!B:B,'Panel Types'!D:D,"")</f>
        <v/>
      </c>
      <c r="F111" s="1" t="str">
        <f>_xlfn.XLOOKUP(LEFT(B111,2),'Panel Types'!B:B,'Panel Types'!E:E,"")</f>
        <v/>
      </c>
    </row>
    <row r="112" spans="4:6" x14ac:dyDescent="0.25">
      <c r="D112" t="str">
        <f>_xlfn.XLOOKUP(LEFT(B112,2),'Panel Types'!B:B,'Panel Types'!A:A,"")</f>
        <v/>
      </c>
      <c r="E112" t="str">
        <f>_xlfn.XLOOKUP(LEFT(B112,2),'Panel Types'!B:B,'Panel Types'!D:D,"")</f>
        <v/>
      </c>
      <c r="F112" s="1" t="str">
        <f>_xlfn.XLOOKUP(LEFT(B112,2),'Panel Types'!B:B,'Panel Types'!E:E,"")</f>
        <v/>
      </c>
    </row>
    <row r="113" spans="4:6" x14ac:dyDescent="0.25">
      <c r="D113" t="str">
        <f>_xlfn.XLOOKUP(LEFT(B113,2),'Panel Types'!B:B,'Panel Types'!A:A,"")</f>
        <v/>
      </c>
      <c r="E113" t="str">
        <f>_xlfn.XLOOKUP(LEFT(B113,2),'Panel Types'!B:B,'Panel Types'!D:D,"")</f>
        <v/>
      </c>
      <c r="F113" s="1" t="str">
        <f>_xlfn.XLOOKUP(LEFT(B113,2),'Panel Types'!B:B,'Panel Types'!E:E,"")</f>
        <v/>
      </c>
    </row>
    <row r="114" spans="4:6" x14ac:dyDescent="0.25">
      <c r="D114" t="str">
        <f>_xlfn.XLOOKUP(LEFT(B114,2),'Panel Types'!B:B,'Panel Types'!A:A,"")</f>
        <v/>
      </c>
      <c r="E114" t="str">
        <f>_xlfn.XLOOKUP(LEFT(B114,2),'Panel Types'!B:B,'Panel Types'!D:D,"")</f>
        <v/>
      </c>
      <c r="F114" s="1" t="str">
        <f>_xlfn.XLOOKUP(LEFT(B114,2),'Panel Types'!B:B,'Panel Types'!E:E,"")</f>
        <v/>
      </c>
    </row>
    <row r="115" spans="4:6" x14ac:dyDescent="0.25">
      <c r="D115" t="str">
        <f>_xlfn.XLOOKUP(LEFT(B115,2),'Panel Types'!B:B,'Panel Types'!A:A,"")</f>
        <v/>
      </c>
      <c r="E115" t="str">
        <f>_xlfn.XLOOKUP(LEFT(B115,2),'Panel Types'!B:B,'Panel Types'!D:D,"")</f>
        <v/>
      </c>
      <c r="F115" s="1" t="str">
        <f>_xlfn.XLOOKUP(LEFT(B115,2),'Panel Types'!B:B,'Panel Types'!E:E,"")</f>
        <v/>
      </c>
    </row>
    <row r="116" spans="4:6" x14ac:dyDescent="0.25">
      <c r="D116" t="str">
        <f>_xlfn.XLOOKUP(LEFT(B116,2),'Panel Types'!B:B,'Panel Types'!A:A,"")</f>
        <v/>
      </c>
      <c r="E116" t="str">
        <f>_xlfn.XLOOKUP(LEFT(B116,2),'Panel Types'!B:B,'Panel Types'!D:D,"")</f>
        <v/>
      </c>
      <c r="F116" s="1" t="str">
        <f>_xlfn.XLOOKUP(LEFT(B116,2),'Panel Types'!B:B,'Panel Types'!E:E,"")</f>
        <v/>
      </c>
    </row>
    <row r="117" spans="4:6" x14ac:dyDescent="0.25">
      <c r="D117" t="str">
        <f>_xlfn.XLOOKUP(LEFT(B117,2),'Panel Types'!B:B,'Panel Types'!A:A,"")</f>
        <v/>
      </c>
      <c r="E117" t="str">
        <f>_xlfn.XLOOKUP(LEFT(B117,2),'Panel Types'!B:B,'Panel Types'!D:D,"")</f>
        <v/>
      </c>
      <c r="F117" s="1" t="str">
        <f>_xlfn.XLOOKUP(LEFT(B117,2),'Panel Types'!B:B,'Panel Types'!E:E,"")</f>
        <v/>
      </c>
    </row>
    <row r="118" spans="4:6" x14ac:dyDescent="0.25">
      <c r="D118" t="str">
        <f>_xlfn.XLOOKUP(LEFT(B118,2),'Panel Types'!B:B,'Panel Types'!A:A,"")</f>
        <v/>
      </c>
      <c r="E118" t="str">
        <f>_xlfn.XLOOKUP(LEFT(B118,2),'Panel Types'!B:B,'Panel Types'!D:D,"")</f>
        <v/>
      </c>
      <c r="F118" s="1" t="str">
        <f>_xlfn.XLOOKUP(LEFT(B118,2),'Panel Types'!B:B,'Panel Types'!E:E,"")</f>
        <v/>
      </c>
    </row>
    <row r="119" spans="4:6" x14ac:dyDescent="0.25">
      <c r="D119" t="str">
        <f>_xlfn.XLOOKUP(LEFT(B119,2),'Panel Types'!B:B,'Panel Types'!A:A,"")</f>
        <v/>
      </c>
      <c r="E119" t="str">
        <f>_xlfn.XLOOKUP(LEFT(B119,2),'Panel Types'!B:B,'Panel Types'!D:D,"")</f>
        <v/>
      </c>
      <c r="F119" s="1" t="str">
        <f>_xlfn.XLOOKUP(LEFT(B119,2),'Panel Types'!B:B,'Panel Types'!E:E,"")</f>
        <v/>
      </c>
    </row>
    <row r="120" spans="4:6" x14ac:dyDescent="0.25">
      <c r="D120" t="str">
        <f>_xlfn.XLOOKUP(LEFT(B120,2),'Panel Types'!B:B,'Panel Types'!A:A,"")</f>
        <v/>
      </c>
      <c r="E120" t="str">
        <f>_xlfn.XLOOKUP(LEFT(B120,2),'Panel Types'!B:B,'Panel Types'!D:D,"")</f>
        <v/>
      </c>
      <c r="F120" s="1" t="str">
        <f>_xlfn.XLOOKUP(LEFT(B120,2),'Panel Types'!B:B,'Panel Types'!E:E,"")</f>
        <v/>
      </c>
    </row>
    <row r="121" spans="4:6" x14ac:dyDescent="0.25">
      <c r="D121" t="str">
        <f>_xlfn.XLOOKUP(LEFT(B121,2),'Panel Types'!B:B,'Panel Types'!A:A,"")</f>
        <v/>
      </c>
      <c r="E121" t="str">
        <f>_xlfn.XLOOKUP(LEFT(B121,2),'Panel Types'!B:B,'Panel Types'!D:D,"")</f>
        <v/>
      </c>
      <c r="F121" s="1" t="str">
        <f>_xlfn.XLOOKUP(LEFT(B121,2),'Panel Types'!B:B,'Panel Types'!E:E,"")</f>
        <v/>
      </c>
    </row>
    <row r="122" spans="4:6" x14ac:dyDescent="0.25">
      <c r="D122" t="str">
        <f>_xlfn.XLOOKUP(LEFT(B122,2),'Panel Types'!B:B,'Panel Types'!A:A,"")</f>
        <v/>
      </c>
      <c r="E122" t="str">
        <f>_xlfn.XLOOKUP(LEFT(B122,2),'Panel Types'!B:B,'Panel Types'!D:D,"")</f>
        <v/>
      </c>
      <c r="F122" s="1" t="str">
        <f>_xlfn.XLOOKUP(LEFT(B122,2),'Panel Types'!B:B,'Panel Types'!E:E,"")</f>
        <v/>
      </c>
    </row>
    <row r="123" spans="4:6" x14ac:dyDescent="0.25">
      <c r="D123" t="str">
        <f>_xlfn.XLOOKUP(LEFT(B123,2),'Panel Types'!B:B,'Panel Types'!A:A,"")</f>
        <v/>
      </c>
      <c r="E123" t="str">
        <f>_xlfn.XLOOKUP(LEFT(B123,2),'Panel Types'!B:B,'Panel Types'!D:D,"")</f>
        <v/>
      </c>
      <c r="F123" s="1" t="str">
        <f>_xlfn.XLOOKUP(LEFT(B123,2),'Panel Types'!B:B,'Panel Types'!E:E,"")</f>
        <v/>
      </c>
    </row>
    <row r="124" spans="4:6" x14ac:dyDescent="0.25">
      <c r="D124" t="str">
        <f>_xlfn.XLOOKUP(LEFT(B124,2),'Panel Types'!B:B,'Panel Types'!A:A,"")</f>
        <v/>
      </c>
      <c r="E124" t="str">
        <f>_xlfn.XLOOKUP(LEFT(B124,2),'Panel Types'!B:B,'Panel Types'!D:D,"")</f>
        <v/>
      </c>
      <c r="F124" s="1" t="str">
        <f>_xlfn.XLOOKUP(LEFT(B124,2),'Panel Types'!B:B,'Panel Types'!E:E,"")</f>
        <v/>
      </c>
    </row>
    <row r="125" spans="4:6" x14ac:dyDescent="0.25">
      <c r="D125" t="str">
        <f>_xlfn.XLOOKUP(LEFT(B125,2),'Panel Types'!B:B,'Panel Types'!A:A,"")</f>
        <v/>
      </c>
      <c r="E125" t="str">
        <f>_xlfn.XLOOKUP(LEFT(B125,2),'Panel Types'!B:B,'Panel Types'!D:D,"")</f>
        <v/>
      </c>
      <c r="F125" s="1" t="str">
        <f>_xlfn.XLOOKUP(LEFT(B125,2),'Panel Types'!B:B,'Panel Types'!E:E,"")</f>
        <v/>
      </c>
    </row>
    <row r="126" spans="4:6" x14ac:dyDescent="0.25">
      <c r="D126" t="str">
        <f>_xlfn.XLOOKUP(LEFT(B126,2),'Panel Types'!B:B,'Panel Types'!A:A,"")</f>
        <v/>
      </c>
      <c r="E126" t="str">
        <f>_xlfn.XLOOKUP(LEFT(B126,2),'Panel Types'!B:B,'Panel Types'!D:D,"")</f>
        <v/>
      </c>
      <c r="F126" s="1" t="str">
        <f>_xlfn.XLOOKUP(LEFT(B126,2),'Panel Types'!B:B,'Panel Types'!E:E,"")</f>
        <v/>
      </c>
    </row>
    <row r="127" spans="4:6" x14ac:dyDescent="0.25">
      <c r="D127" t="str">
        <f>_xlfn.XLOOKUP(LEFT(B127,2),'Panel Types'!B:B,'Panel Types'!A:A,"")</f>
        <v/>
      </c>
      <c r="E127" t="str">
        <f>_xlfn.XLOOKUP(LEFT(B127,2),'Panel Types'!B:B,'Panel Types'!D:D,"")</f>
        <v/>
      </c>
      <c r="F127" s="1" t="str">
        <f>_xlfn.XLOOKUP(LEFT(B127,2),'Panel Types'!B:B,'Panel Types'!E:E,"")</f>
        <v/>
      </c>
    </row>
    <row r="128" spans="4:6" x14ac:dyDescent="0.25">
      <c r="D128" t="str">
        <f>_xlfn.XLOOKUP(LEFT(B128,2),'Panel Types'!B:B,'Panel Types'!A:A,"")</f>
        <v/>
      </c>
      <c r="E128" t="str">
        <f>_xlfn.XLOOKUP(LEFT(B128,2),'Panel Types'!B:B,'Panel Types'!D:D,"")</f>
        <v/>
      </c>
      <c r="F128" s="1" t="str">
        <f>_xlfn.XLOOKUP(LEFT(B128,2),'Panel Types'!B:B,'Panel Types'!E:E,"")</f>
        <v/>
      </c>
    </row>
    <row r="129" spans="4:6" x14ac:dyDescent="0.25">
      <c r="D129" t="str">
        <f>_xlfn.XLOOKUP(LEFT(B129,2),'Panel Types'!B:B,'Panel Types'!A:A,"")</f>
        <v/>
      </c>
      <c r="E129" t="str">
        <f>_xlfn.XLOOKUP(LEFT(B129,2),'Panel Types'!B:B,'Panel Types'!D:D,"")</f>
        <v/>
      </c>
      <c r="F129" s="1" t="str">
        <f>_xlfn.XLOOKUP(LEFT(B129,2),'Panel Types'!B:B,'Panel Types'!E:E,"")</f>
        <v/>
      </c>
    </row>
    <row r="130" spans="4:6" x14ac:dyDescent="0.25">
      <c r="D130" t="str">
        <f>_xlfn.XLOOKUP(LEFT(B130,2),'Panel Types'!B:B,'Panel Types'!A:A,"")</f>
        <v/>
      </c>
      <c r="E130" t="str">
        <f>_xlfn.XLOOKUP(LEFT(B130,2),'Panel Types'!B:B,'Panel Types'!D:D,"")</f>
        <v/>
      </c>
      <c r="F130" s="1" t="str">
        <f>_xlfn.XLOOKUP(LEFT(B130,2),'Panel Types'!B:B,'Panel Types'!E:E,"")</f>
        <v/>
      </c>
    </row>
    <row r="131" spans="4:6" x14ac:dyDescent="0.25">
      <c r="D131" t="str">
        <f>_xlfn.XLOOKUP(LEFT(B131,2),'Panel Types'!B:B,'Panel Types'!A:A,"")</f>
        <v/>
      </c>
      <c r="E131" t="str">
        <f>_xlfn.XLOOKUP(LEFT(B131,2),'Panel Types'!B:B,'Panel Types'!D:D,"")</f>
        <v/>
      </c>
      <c r="F131" s="1" t="str">
        <f>_xlfn.XLOOKUP(LEFT(B131,2),'Panel Types'!B:B,'Panel Types'!E:E,"")</f>
        <v/>
      </c>
    </row>
    <row r="132" spans="4:6" x14ac:dyDescent="0.25">
      <c r="D132" t="str">
        <f>_xlfn.XLOOKUP(LEFT(B132,2),'Panel Types'!B:B,'Panel Types'!A:A,"")</f>
        <v/>
      </c>
      <c r="E132" t="str">
        <f>_xlfn.XLOOKUP(LEFT(B132,2),'Panel Types'!B:B,'Panel Types'!D:D,"")</f>
        <v/>
      </c>
      <c r="F132" s="1" t="str">
        <f>_xlfn.XLOOKUP(LEFT(B132,2),'Panel Types'!B:B,'Panel Types'!E:E,"")</f>
        <v/>
      </c>
    </row>
    <row r="133" spans="4:6" x14ac:dyDescent="0.25">
      <c r="D133" t="str">
        <f>_xlfn.XLOOKUP(LEFT(B133,2),'Panel Types'!B:B,'Panel Types'!A:A,"")</f>
        <v/>
      </c>
      <c r="E133" t="str">
        <f>_xlfn.XLOOKUP(LEFT(B133,2),'Panel Types'!B:B,'Panel Types'!D:D,"")</f>
        <v/>
      </c>
      <c r="F133" s="1" t="str">
        <f>_xlfn.XLOOKUP(LEFT(B133,2),'Panel Types'!B:B,'Panel Types'!E:E,"")</f>
        <v/>
      </c>
    </row>
    <row r="134" spans="4:6" x14ac:dyDescent="0.25">
      <c r="D134" t="str">
        <f>_xlfn.XLOOKUP(LEFT(B134,2),'Panel Types'!B:B,'Panel Types'!A:A,"")</f>
        <v/>
      </c>
      <c r="E134" t="str">
        <f>_xlfn.XLOOKUP(LEFT(B134,2),'Panel Types'!B:B,'Panel Types'!D:D,"")</f>
        <v/>
      </c>
      <c r="F134" s="1" t="str">
        <f>_xlfn.XLOOKUP(LEFT(B134,2),'Panel Types'!B:B,'Panel Types'!E:E,"")</f>
        <v/>
      </c>
    </row>
    <row r="135" spans="4:6" x14ac:dyDescent="0.25">
      <c r="D135" t="str">
        <f>_xlfn.XLOOKUP(LEFT(B135,2),'Panel Types'!B:B,'Panel Types'!A:A,"")</f>
        <v/>
      </c>
      <c r="E135" t="str">
        <f>_xlfn.XLOOKUP(LEFT(B135,2),'Panel Types'!B:B,'Panel Types'!D:D,"")</f>
        <v/>
      </c>
      <c r="F135" s="1" t="str">
        <f>_xlfn.XLOOKUP(LEFT(B135,2),'Panel Types'!B:B,'Panel Types'!E:E,"")</f>
        <v/>
      </c>
    </row>
    <row r="136" spans="4:6" x14ac:dyDescent="0.25">
      <c r="D136" t="str">
        <f>_xlfn.XLOOKUP(LEFT(B136,2),'Panel Types'!B:B,'Panel Types'!A:A,"")</f>
        <v/>
      </c>
      <c r="E136" t="str">
        <f>_xlfn.XLOOKUP(LEFT(B136,2),'Panel Types'!B:B,'Panel Types'!D:D,"")</f>
        <v/>
      </c>
      <c r="F136" s="1" t="str">
        <f>_xlfn.XLOOKUP(LEFT(B136,2),'Panel Types'!B:B,'Panel Types'!E:E,"")</f>
        <v/>
      </c>
    </row>
    <row r="137" spans="4:6" x14ac:dyDescent="0.25">
      <c r="D137" t="str">
        <f>_xlfn.XLOOKUP(LEFT(B137,2),'Panel Types'!B:B,'Panel Types'!A:A,"")</f>
        <v/>
      </c>
      <c r="E137" t="str">
        <f>_xlfn.XLOOKUP(LEFT(B137,2),'Panel Types'!B:B,'Panel Types'!D:D,"")</f>
        <v/>
      </c>
      <c r="F137" s="1" t="str">
        <f>_xlfn.XLOOKUP(LEFT(B137,2),'Panel Types'!B:B,'Panel Types'!E:E,"")</f>
        <v/>
      </c>
    </row>
    <row r="138" spans="4:6" x14ac:dyDescent="0.25">
      <c r="D138" t="str">
        <f>_xlfn.XLOOKUP(LEFT(B138,2),'Panel Types'!B:B,'Panel Types'!A:A,"")</f>
        <v/>
      </c>
      <c r="E138" t="str">
        <f>_xlfn.XLOOKUP(LEFT(B138,2),'Panel Types'!B:B,'Panel Types'!D:D,"")</f>
        <v/>
      </c>
      <c r="F138" s="1" t="str">
        <f>_xlfn.XLOOKUP(LEFT(B138,2),'Panel Types'!B:B,'Panel Types'!E:E,"")</f>
        <v/>
      </c>
    </row>
    <row r="139" spans="4:6" x14ac:dyDescent="0.25">
      <c r="D139" t="str">
        <f>_xlfn.XLOOKUP(LEFT(B139,2),'Panel Types'!B:B,'Panel Types'!A:A,"")</f>
        <v/>
      </c>
      <c r="E139" t="str">
        <f>_xlfn.XLOOKUP(LEFT(B139,2),'Panel Types'!B:B,'Panel Types'!D:D,"")</f>
        <v/>
      </c>
      <c r="F139" s="1" t="str">
        <f>_xlfn.XLOOKUP(LEFT(B139,2),'Panel Types'!B:B,'Panel Types'!E:E,"")</f>
        <v/>
      </c>
    </row>
    <row r="140" spans="4:6" x14ac:dyDescent="0.25">
      <c r="D140" t="str">
        <f>_xlfn.XLOOKUP(LEFT(B140,2),'Panel Types'!B:B,'Panel Types'!A:A,"")</f>
        <v/>
      </c>
      <c r="E140" t="str">
        <f>_xlfn.XLOOKUP(LEFT(B140,2),'Panel Types'!B:B,'Panel Types'!D:D,"")</f>
        <v/>
      </c>
      <c r="F140" s="1" t="str">
        <f>_xlfn.XLOOKUP(LEFT(B140,2),'Panel Types'!B:B,'Panel Types'!E:E,"")</f>
        <v/>
      </c>
    </row>
    <row r="141" spans="4:6" x14ac:dyDescent="0.25">
      <c r="D141" t="str">
        <f>_xlfn.XLOOKUP(LEFT(B141,2),'Panel Types'!B:B,'Panel Types'!A:A,"")</f>
        <v/>
      </c>
      <c r="E141" t="str">
        <f>_xlfn.XLOOKUP(LEFT(B141,2),'Panel Types'!B:B,'Panel Types'!D:D,"")</f>
        <v/>
      </c>
      <c r="F141" s="1" t="str">
        <f>_xlfn.XLOOKUP(LEFT(B141,2),'Panel Types'!B:B,'Panel Types'!E:E,"")</f>
        <v/>
      </c>
    </row>
    <row r="142" spans="4:6" x14ac:dyDescent="0.25">
      <c r="D142" t="str">
        <f>_xlfn.XLOOKUP(LEFT(B142,2),'Panel Types'!B:B,'Panel Types'!A:A,"")</f>
        <v/>
      </c>
      <c r="E142" t="str">
        <f>_xlfn.XLOOKUP(LEFT(B142,2),'Panel Types'!B:B,'Panel Types'!D:D,"")</f>
        <v/>
      </c>
      <c r="F142" s="1" t="str">
        <f>_xlfn.XLOOKUP(LEFT(B142,2),'Panel Types'!B:B,'Panel Types'!E:E,"")</f>
        <v/>
      </c>
    </row>
    <row r="143" spans="4:6" x14ac:dyDescent="0.25">
      <c r="D143" t="str">
        <f>_xlfn.XLOOKUP(LEFT(B143,2),'Panel Types'!B:B,'Panel Types'!A:A,"")</f>
        <v/>
      </c>
      <c r="E143" t="str">
        <f>_xlfn.XLOOKUP(LEFT(B143,2),'Panel Types'!B:B,'Panel Types'!D:D,"")</f>
        <v/>
      </c>
      <c r="F143" s="1" t="str">
        <f>_xlfn.XLOOKUP(LEFT(B143,2),'Panel Types'!B:B,'Panel Types'!E:E,"")</f>
        <v/>
      </c>
    </row>
    <row r="144" spans="4:6" x14ac:dyDescent="0.25">
      <c r="D144" t="str">
        <f>_xlfn.XLOOKUP(LEFT(B144,2),'Panel Types'!B:B,'Panel Types'!A:A,"")</f>
        <v/>
      </c>
      <c r="E144" t="str">
        <f>_xlfn.XLOOKUP(LEFT(B144,2),'Panel Types'!B:B,'Panel Types'!D:D,"")</f>
        <v/>
      </c>
      <c r="F144" s="1" t="str">
        <f>_xlfn.XLOOKUP(LEFT(B144,2),'Panel Types'!B:B,'Panel Types'!E:E,"")</f>
        <v/>
      </c>
    </row>
    <row r="145" spans="4:6" x14ac:dyDescent="0.25">
      <c r="D145" t="str">
        <f>_xlfn.XLOOKUP(LEFT(B145,2),'Panel Types'!B:B,'Panel Types'!A:A,"")</f>
        <v/>
      </c>
      <c r="E145" t="str">
        <f>_xlfn.XLOOKUP(LEFT(B145,2),'Panel Types'!B:B,'Panel Types'!D:D,"")</f>
        <v/>
      </c>
      <c r="F145" s="1" t="str">
        <f>_xlfn.XLOOKUP(LEFT(B145,2),'Panel Types'!B:B,'Panel Types'!E:E,"")</f>
        <v/>
      </c>
    </row>
    <row r="146" spans="4:6" x14ac:dyDescent="0.25">
      <c r="D146" t="str">
        <f>_xlfn.XLOOKUP(LEFT(B146,2),'Panel Types'!B:B,'Panel Types'!A:A,"")</f>
        <v/>
      </c>
      <c r="E146" t="str">
        <f>_xlfn.XLOOKUP(LEFT(B146,2),'Panel Types'!B:B,'Panel Types'!D:D,"")</f>
        <v/>
      </c>
      <c r="F146" s="1" t="str">
        <f>_xlfn.XLOOKUP(LEFT(B146,2),'Panel Types'!B:B,'Panel Types'!E:E,"")</f>
        <v/>
      </c>
    </row>
    <row r="147" spans="4:6" x14ac:dyDescent="0.25">
      <c r="D147" t="str">
        <f>_xlfn.XLOOKUP(LEFT(B147,2),'Panel Types'!B:B,'Panel Types'!A:A,"")</f>
        <v/>
      </c>
      <c r="E147" t="str">
        <f>_xlfn.XLOOKUP(LEFT(B147,2),'Panel Types'!B:B,'Panel Types'!D:D,"")</f>
        <v/>
      </c>
      <c r="F147" s="1" t="str">
        <f>_xlfn.XLOOKUP(LEFT(B147,2),'Panel Types'!B:B,'Panel Types'!E:E,"")</f>
        <v/>
      </c>
    </row>
    <row r="148" spans="4:6" x14ac:dyDescent="0.25">
      <c r="D148" t="str">
        <f>_xlfn.XLOOKUP(LEFT(B148,2),'Panel Types'!B:B,'Panel Types'!A:A,"")</f>
        <v/>
      </c>
      <c r="E148" t="str">
        <f>_xlfn.XLOOKUP(LEFT(B148,2),'Panel Types'!B:B,'Panel Types'!D:D,"")</f>
        <v/>
      </c>
      <c r="F148" s="1" t="str">
        <f>_xlfn.XLOOKUP(LEFT(B148,2),'Panel Types'!B:B,'Panel Types'!E:E,"")</f>
        <v/>
      </c>
    </row>
    <row r="149" spans="4:6" x14ac:dyDescent="0.25">
      <c r="D149" t="str">
        <f>_xlfn.XLOOKUP(LEFT(B149,2),'Panel Types'!B:B,'Panel Types'!A:A,"")</f>
        <v/>
      </c>
      <c r="E149" t="str">
        <f>_xlfn.XLOOKUP(LEFT(B149,2),'Panel Types'!B:B,'Panel Types'!D:D,"")</f>
        <v/>
      </c>
      <c r="F149" s="1" t="str">
        <f>_xlfn.XLOOKUP(LEFT(B149,2),'Panel Types'!B:B,'Panel Types'!E:E,"")</f>
        <v/>
      </c>
    </row>
    <row r="150" spans="4:6" x14ac:dyDescent="0.25">
      <c r="D150" t="str">
        <f>_xlfn.XLOOKUP(LEFT(B150,2),'Panel Types'!B:B,'Panel Types'!A:A,"")</f>
        <v/>
      </c>
      <c r="E150" t="str">
        <f>_xlfn.XLOOKUP(LEFT(B150,2),'Panel Types'!B:B,'Panel Types'!D:D,"")</f>
        <v/>
      </c>
      <c r="F150" s="1" t="str">
        <f>_xlfn.XLOOKUP(LEFT(B150,2),'Panel Types'!B:B,'Panel Types'!E:E,"")</f>
        <v/>
      </c>
    </row>
    <row r="151" spans="4:6" x14ac:dyDescent="0.25">
      <c r="D151" t="str">
        <f>_xlfn.XLOOKUP(LEFT(B151,2),'Panel Types'!B:B,'Panel Types'!A:A,"")</f>
        <v/>
      </c>
      <c r="E151" t="str">
        <f>_xlfn.XLOOKUP(LEFT(B151,2),'Panel Types'!B:B,'Panel Types'!D:D,"")</f>
        <v/>
      </c>
      <c r="F151" s="1" t="str">
        <f>_xlfn.XLOOKUP(LEFT(B151,2),'Panel Types'!B:B,'Panel Types'!E:E,"")</f>
        <v/>
      </c>
    </row>
    <row r="152" spans="4:6" x14ac:dyDescent="0.25">
      <c r="D152" t="str">
        <f>_xlfn.XLOOKUP(LEFT(B152,2),'Panel Types'!B:B,'Panel Types'!A:A,"")</f>
        <v/>
      </c>
      <c r="E152" t="str">
        <f>_xlfn.XLOOKUP(LEFT(B152,2),'Panel Types'!B:B,'Panel Types'!D:D,"")</f>
        <v/>
      </c>
      <c r="F152" s="1" t="str">
        <f>_xlfn.XLOOKUP(LEFT(B152,2),'Panel Types'!B:B,'Panel Types'!E:E,"")</f>
        <v/>
      </c>
    </row>
    <row r="153" spans="4:6" x14ac:dyDescent="0.25">
      <c r="D153" t="str">
        <f>_xlfn.XLOOKUP(LEFT(B153,2),'Panel Types'!B:B,'Panel Types'!A:A,"")</f>
        <v/>
      </c>
      <c r="E153" t="str">
        <f>_xlfn.XLOOKUP(LEFT(B153,2),'Panel Types'!B:B,'Panel Types'!D:D,"")</f>
        <v/>
      </c>
      <c r="F153" s="1" t="str">
        <f>_xlfn.XLOOKUP(LEFT(B153,2),'Panel Types'!B:B,'Panel Types'!E:E,"")</f>
        <v/>
      </c>
    </row>
    <row r="154" spans="4:6" x14ac:dyDescent="0.25">
      <c r="D154" t="str">
        <f>_xlfn.XLOOKUP(LEFT(B154,2),'Panel Types'!B:B,'Panel Types'!A:A,"")</f>
        <v/>
      </c>
      <c r="E154" t="str">
        <f>_xlfn.XLOOKUP(LEFT(B154,2),'Panel Types'!B:B,'Panel Types'!D:D,"")</f>
        <v/>
      </c>
      <c r="F154" s="1" t="str">
        <f>_xlfn.XLOOKUP(LEFT(B154,2),'Panel Types'!B:B,'Panel Types'!E:E,"")</f>
        <v/>
      </c>
    </row>
    <row r="155" spans="4:6" x14ac:dyDescent="0.25">
      <c r="D155" t="str">
        <f>_xlfn.XLOOKUP(LEFT(B155,2),'Panel Types'!B:B,'Panel Types'!A:A,"")</f>
        <v/>
      </c>
      <c r="E155" t="str">
        <f>_xlfn.XLOOKUP(LEFT(B155,2),'Panel Types'!B:B,'Panel Types'!D:D,"")</f>
        <v/>
      </c>
      <c r="F155" s="1" t="str">
        <f>_xlfn.XLOOKUP(LEFT(B155,2),'Panel Types'!B:B,'Panel Types'!E:E,"")</f>
        <v/>
      </c>
    </row>
    <row r="156" spans="4:6" x14ac:dyDescent="0.25">
      <c r="D156" t="str">
        <f>_xlfn.XLOOKUP(LEFT(B156,2),'Panel Types'!B:B,'Panel Types'!A:A,"")</f>
        <v/>
      </c>
      <c r="E156" t="str">
        <f>_xlfn.XLOOKUP(LEFT(B156,2),'Panel Types'!B:B,'Panel Types'!D:D,"")</f>
        <v/>
      </c>
      <c r="F156" s="1" t="str">
        <f>_xlfn.XLOOKUP(LEFT(B156,2),'Panel Types'!B:B,'Panel Types'!E:E,"")</f>
        <v/>
      </c>
    </row>
    <row r="157" spans="4:6" x14ac:dyDescent="0.25">
      <c r="D157" t="str">
        <f>_xlfn.XLOOKUP(LEFT(B157,2),'Panel Types'!B:B,'Panel Types'!A:A,"")</f>
        <v/>
      </c>
      <c r="E157" t="str">
        <f>_xlfn.XLOOKUP(LEFT(B157,2),'Panel Types'!B:B,'Panel Types'!D:D,"")</f>
        <v/>
      </c>
      <c r="F157" s="1" t="str">
        <f>_xlfn.XLOOKUP(LEFT(B157,2),'Panel Types'!B:B,'Panel Types'!E:E,"")</f>
        <v/>
      </c>
    </row>
    <row r="158" spans="4:6" x14ac:dyDescent="0.25">
      <c r="D158" t="str">
        <f>_xlfn.XLOOKUP(LEFT(B158,2),'Panel Types'!B:B,'Panel Types'!A:A,"")</f>
        <v/>
      </c>
      <c r="E158" t="str">
        <f>_xlfn.XLOOKUP(LEFT(B158,2),'Panel Types'!B:B,'Panel Types'!D:D,"")</f>
        <v/>
      </c>
      <c r="F158" s="1" t="str">
        <f>_xlfn.XLOOKUP(LEFT(B158,2),'Panel Types'!B:B,'Panel Types'!E:E,"")</f>
        <v/>
      </c>
    </row>
    <row r="159" spans="4:6" x14ac:dyDescent="0.25">
      <c r="D159" t="str">
        <f>_xlfn.XLOOKUP(LEFT(B159,2),'Panel Types'!B:B,'Panel Types'!A:A,"")</f>
        <v/>
      </c>
      <c r="E159" t="str">
        <f>_xlfn.XLOOKUP(LEFT(B159,2),'Panel Types'!B:B,'Panel Types'!D:D,"")</f>
        <v/>
      </c>
      <c r="F159" s="1" t="str">
        <f>_xlfn.XLOOKUP(LEFT(B159,2),'Panel Types'!B:B,'Panel Types'!E:E,"")</f>
        <v/>
      </c>
    </row>
    <row r="160" spans="4:6" x14ac:dyDescent="0.25">
      <c r="D160" t="str">
        <f>_xlfn.XLOOKUP(LEFT(B160,2),'Panel Types'!B:B,'Panel Types'!A:A,"")</f>
        <v/>
      </c>
      <c r="E160" t="str">
        <f>_xlfn.XLOOKUP(LEFT(B160,2),'Panel Types'!B:B,'Panel Types'!D:D,"")</f>
        <v/>
      </c>
      <c r="F160" s="1" t="str">
        <f>_xlfn.XLOOKUP(LEFT(B160,2),'Panel Types'!B:B,'Panel Types'!E:E,"")</f>
        <v/>
      </c>
    </row>
    <row r="161" spans="4:6" x14ac:dyDescent="0.25">
      <c r="D161" t="str">
        <f>_xlfn.XLOOKUP(LEFT(B161,2),'Panel Types'!B:B,'Panel Types'!A:A,"")</f>
        <v/>
      </c>
      <c r="E161" t="str">
        <f>_xlfn.XLOOKUP(LEFT(B161,2),'Panel Types'!B:B,'Panel Types'!D:D,"")</f>
        <v/>
      </c>
      <c r="F161" s="1" t="str">
        <f>_xlfn.XLOOKUP(LEFT(B161,2),'Panel Types'!B:B,'Panel Types'!E:E,"")</f>
        <v/>
      </c>
    </row>
    <row r="162" spans="4:6" x14ac:dyDescent="0.25">
      <c r="D162" t="str">
        <f>_xlfn.XLOOKUP(LEFT(B162,2),'Panel Types'!B:B,'Panel Types'!A:A,"")</f>
        <v/>
      </c>
      <c r="E162" t="str">
        <f>_xlfn.XLOOKUP(LEFT(B162,2),'Panel Types'!B:B,'Panel Types'!D:D,"")</f>
        <v/>
      </c>
      <c r="F162" s="1" t="str">
        <f>_xlfn.XLOOKUP(LEFT(B162,2),'Panel Types'!B:B,'Panel Types'!E:E,"")</f>
        <v/>
      </c>
    </row>
    <row r="163" spans="4:6" x14ac:dyDescent="0.25">
      <c r="D163" t="str">
        <f>_xlfn.XLOOKUP(LEFT(B163,2),'Panel Types'!B:B,'Panel Types'!A:A,"")</f>
        <v/>
      </c>
      <c r="E163" t="str">
        <f>_xlfn.XLOOKUP(LEFT(B163,2),'Panel Types'!B:B,'Panel Types'!D:D,"")</f>
        <v/>
      </c>
      <c r="F163" s="1" t="str">
        <f>_xlfn.XLOOKUP(LEFT(B163,2),'Panel Types'!B:B,'Panel Types'!E:E,"")</f>
        <v/>
      </c>
    </row>
    <row r="164" spans="4:6" x14ac:dyDescent="0.25">
      <c r="D164" t="str">
        <f>_xlfn.XLOOKUP(LEFT(B164,2),'Panel Types'!B:B,'Panel Types'!A:A,"")</f>
        <v/>
      </c>
      <c r="E164" t="str">
        <f>_xlfn.XLOOKUP(LEFT(B164,2),'Panel Types'!B:B,'Panel Types'!D:D,"")</f>
        <v/>
      </c>
      <c r="F164" s="1" t="str">
        <f>_xlfn.XLOOKUP(LEFT(B164,2),'Panel Types'!B:B,'Panel Types'!E:E,"")</f>
        <v/>
      </c>
    </row>
    <row r="165" spans="4:6" x14ac:dyDescent="0.25">
      <c r="D165" t="str">
        <f>_xlfn.XLOOKUP(LEFT(B165,2),'Panel Types'!B:B,'Panel Types'!A:A,"")</f>
        <v/>
      </c>
      <c r="E165" t="str">
        <f>_xlfn.XLOOKUP(LEFT(B165,2),'Panel Types'!B:B,'Panel Types'!D:D,"")</f>
        <v/>
      </c>
      <c r="F165" s="1" t="str">
        <f>_xlfn.XLOOKUP(LEFT(B165,2),'Panel Types'!B:B,'Panel Types'!E:E,"")</f>
        <v/>
      </c>
    </row>
    <row r="166" spans="4:6" x14ac:dyDescent="0.25">
      <c r="D166" t="str">
        <f>_xlfn.XLOOKUP(LEFT(B166,2),'Panel Types'!B:B,'Panel Types'!A:A,"")</f>
        <v/>
      </c>
      <c r="E166" t="str">
        <f>_xlfn.XLOOKUP(LEFT(B166,2),'Panel Types'!B:B,'Panel Types'!D:D,"")</f>
        <v/>
      </c>
      <c r="F166" s="1" t="str">
        <f>_xlfn.XLOOKUP(LEFT(B166,2),'Panel Types'!B:B,'Panel Types'!E:E,"")</f>
        <v/>
      </c>
    </row>
    <row r="167" spans="4:6" x14ac:dyDescent="0.25">
      <c r="D167" t="str">
        <f>_xlfn.XLOOKUP(LEFT(B167,2),'Panel Types'!B:B,'Panel Types'!A:A,"")</f>
        <v/>
      </c>
      <c r="E167" t="str">
        <f>_xlfn.XLOOKUP(LEFT(B167,2),'Panel Types'!B:B,'Panel Types'!D:D,"")</f>
        <v/>
      </c>
      <c r="F167" s="1" t="str">
        <f>_xlfn.XLOOKUP(LEFT(B167,2),'Panel Types'!B:B,'Panel Types'!E:E,"")</f>
        <v/>
      </c>
    </row>
    <row r="168" spans="4:6" x14ac:dyDescent="0.25">
      <c r="D168" t="str">
        <f>_xlfn.XLOOKUP(LEFT(B168,2),'Panel Types'!B:B,'Panel Types'!A:A,"")</f>
        <v/>
      </c>
      <c r="E168" t="str">
        <f>_xlfn.XLOOKUP(LEFT(B168,2),'Panel Types'!B:B,'Panel Types'!D:D,"")</f>
        <v/>
      </c>
      <c r="F168" s="1" t="str">
        <f>_xlfn.XLOOKUP(LEFT(B168,2),'Panel Types'!B:B,'Panel Types'!E:E,"")</f>
        <v/>
      </c>
    </row>
    <row r="169" spans="4:6" x14ac:dyDescent="0.25">
      <c r="D169" t="str">
        <f>_xlfn.XLOOKUP(LEFT(B169,2),'Panel Types'!B:B,'Panel Types'!A:A,"")</f>
        <v/>
      </c>
      <c r="E169" t="str">
        <f>_xlfn.XLOOKUP(LEFT(B169,2),'Panel Types'!B:B,'Panel Types'!D:D,"")</f>
        <v/>
      </c>
      <c r="F169" s="1" t="str">
        <f>_xlfn.XLOOKUP(LEFT(B169,2),'Panel Types'!B:B,'Panel Types'!E:E,"")</f>
        <v/>
      </c>
    </row>
    <row r="170" spans="4:6" x14ac:dyDescent="0.25">
      <c r="D170" t="str">
        <f>_xlfn.XLOOKUP(LEFT(B170,2),'Panel Types'!B:B,'Panel Types'!A:A,"")</f>
        <v/>
      </c>
      <c r="E170" t="str">
        <f>_xlfn.XLOOKUP(LEFT(B170,2),'Panel Types'!B:B,'Panel Types'!D:D,"")</f>
        <v/>
      </c>
      <c r="F170" s="1" t="str">
        <f>_xlfn.XLOOKUP(LEFT(B170,2),'Panel Types'!B:B,'Panel Types'!E:E,"")</f>
        <v/>
      </c>
    </row>
    <row r="171" spans="4:6" x14ac:dyDescent="0.25">
      <c r="D171" t="str">
        <f>_xlfn.XLOOKUP(LEFT(B171,2),'Panel Types'!B:B,'Panel Types'!A:A,"")</f>
        <v/>
      </c>
      <c r="E171" t="str">
        <f>_xlfn.XLOOKUP(LEFT(B171,2),'Panel Types'!B:B,'Panel Types'!D:D,"")</f>
        <v/>
      </c>
      <c r="F171" s="1" t="str">
        <f>_xlfn.XLOOKUP(LEFT(B171,2),'Panel Types'!B:B,'Panel Types'!E:E,"")</f>
        <v/>
      </c>
    </row>
    <row r="172" spans="4:6" x14ac:dyDescent="0.25">
      <c r="D172" t="str">
        <f>_xlfn.XLOOKUP(LEFT(B172,2),'Panel Types'!B:B,'Panel Types'!A:A,"")</f>
        <v/>
      </c>
      <c r="E172" t="str">
        <f>_xlfn.XLOOKUP(LEFT(B172,2),'Panel Types'!B:B,'Panel Types'!D:D,"")</f>
        <v/>
      </c>
      <c r="F172" s="1" t="str">
        <f>_xlfn.XLOOKUP(LEFT(B172,2),'Panel Types'!B:B,'Panel Types'!E:E,"")</f>
        <v/>
      </c>
    </row>
    <row r="173" spans="4:6" x14ac:dyDescent="0.25">
      <c r="D173" t="str">
        <f>_xlfn.XLOOKUP(LEFT(B173,2),'Panel Types'!B:B,'Panel Types'!A:A,"")</f>
        <v/>
      </c>
      <c r="E173" t="str">
        <f>_xlfn.XLOOKUP(LEFT(B173,2),'Panel Types'!B:B,'Panel Types'!D:D,"")</f>
        <v/>
      </c>
      <c r="F173" s="1" t="str">
        <f>_xlfn.XLOOKUP(LEFT(B173,2),'Panel Types'!B:B,'Panel Types'!E:E,"")</f>
        <v/>
      </c>
    </row>
    <row r="174" spans="4:6" x14ac:dyDescent="0.25">
      <c r="D174" t="str">
        <f>_xlfn.XLOOKUP(LEFT(B174,2),'Panel Types'!B:B,'Panel Types'!A:A,"")</f>
        <v/>
      </c>
      <c r="E174" t="str">
        <f>_xlfn.XLOOKUP(LEFT(B174,2),'Panel Types'!B:B,'Panel Types'!D:D,"")</f>
        <v/>
      </c>
      <c r="F174" s="1" t="str">
        <f>_xlfn.XLOOKUP(LEFT(B174,2),'Panel Types'!B:B,'Panel Types'!E:E,"")</f>
        <v/>
      </c>
    </row>
    <row r="175" spans="4:6" x14ac:dyDescent="0.25">
      <c r="D175" t="str">
        <f>_xlfn.XLOOKUP(LEFT(B175,2),'Panel Types'!B:B,'Panel Types'!A:A,"")</f>
        <v/>
      </c>
      <c r="E175" t="str">
        <f>_xlfn.XLOOKUP(LEFT(B175,2),'Panel Types'!B:B,'Panel Types'!D:D,"")</f>
        <v/>
      </c>
      <c r="F175" s="1" t="str">
        <f>_xlfn.XLOOKUP(LEFT(B175,2),'Panel Types'!B:B,'Panel Types'!E:E,"")</f>
        <v/>
      </c>
    </row>
    <row r="176" spans="4:6" x14ac:dyDescent="0.25">
      <c r="D176" t="str">
        <f>_xlfn.XLOOKUP(LEFT(B176,2),'Panel Types'!B:B,'Panel Types'!A:A,"")</f>
        <v/>
      </c>
      <c r="E176" t="str">
        <f>_xlfn.XLOOKUP(LEFT(B176,2),'Panel Types'!B:B,'Panel Types'!D:D,"")</f>
        <v/>
      </c>
      <c r="F176" s="1" t="str">
        <f>_xlfn.XLOOKUP(LEFT(B176,2),'Panel Types'!B:B,'Panel Types'!E:E,"")</f>
        <v/>
      </c>
    </row>
    <row r="177" spans="4:6" x14ac:dyDescent="0.25">
      <c r="D177" t="str">
        <f>_xlfn.XLOOKUP(LEFT(B177,2),'Panel Types'!B:B,'Panel Types'!A:A,"")</f>
        <v/>
      </c>
      <c r="E177" t="str">
        <f>_xlfn.XLOOKUP(LEFT(B177,2),'Panel Types'!B:B,'Panel Types'!D:D,"")</f>
        <v/>
      </c>
      <c r="F177" s="1" t="str">
        <f>_xlfn.XLOOKUP(LEFT(B177,2),'Panel Types'!B:B,'Panel Types'!E:E,"")</f>
        <v/>
      </c>
    </row>
    <row r="178" spans="4:6" x14ac:dyDescent="0.25">
      <c r="D178" t="str">
        <f>_xlfn.XLOOKUP(LEFT(B178,2),'Panel Types'!B:B,'Panel Types'!A:A,"")</f>
        <v/>
      </c>
      <c r="E178" t="str">
        <f>_xlfn.XLOOKUP(LEFT(B178,2),'Panel Types'!B:B,'Panel Types'!D:D,"")</f>
        <v/>
      </c>
      <c r="F178" s="1" t="str">
        <f>_xlfn.XLOOKUP(LEFT(B178,2),'Panel Types'!B:B,'Panel Types'!E:E,"")</f>
        <v/>
      </c>
    </row>
    <row r="179" spans="4:6" x14ac:dyDescent="0.25">
      <c r="D179" t="str">
        <f>_xlfn.XLOOKUP(LEFT(B179,2),'Panel Types'!B:B,'Panel Types'!A:A,"")</f>
        <v/>
      </c>
      <c r="E179" t="str">
        <f>_xlfn.XLOOKUP(LEFT(B179,2),'Panel Types'!B:B,'Panel Types'!D:D,"")</f>
        <v/>
      </c>
      <c r="F179" s="1" t="str">
        <f>_xlfn.XLOOKUP(LEFT(B179,2),'Panel Types'!B:B,'Panel Types'!E:E,"")</f>
        <v/>
      </c>
    </row>
    <row r="180" spans="4:6" x14ac:dyDescent="0.25">
      <c r="D180" t="str">
        <f>_xlfn.XLOOKUP(LEFT(B180,2),'Panel Types'!B:B,'Panel Types'!A:A,"")</f>
        <v/>
      </c>
      <c r="E180" t="str">
        <f>_xlfn.XLOOKUP(LEFT(B180,2),'Panel Types'!B:B,'Panel Types'!D:D,"")</f>
        <v/>
      </c>
      <c r="F180" s="1" t="str">
        <f>_xlfn.XLOOKUP(LEFT(B180,2),'Panel Types'!B:B,'Panel Types'!E:E,"")</f>
        <v/>
      </c>
    </row>
    <row r="181" spans="4:6" x14ac:dyDescent="0.25">
      <c r="D181" t="str">
        <f>_xlfn.XLOOKUP(LEFT(B181,2),'Panel Types'!B:B,'Panel Types'!A:A,"")</f>
        <v/>
      </c>
      <c r="E181" t="str">
        <f>_xlfn.XLOOKUP(LEFT(B181,2),'Panel Types'!B:B,'Panel Types'!D:D,"")</f>
        <v/>
      </c>
      <c r="F181" s="1" t="str">
        <f>_xlfn.XLOOKUP(LEFT(B181,2),'Panel Types'!B:B,'Panel Types'!E:E,"")</f>
        <v/>
      </c>
    </row>
    <row r="182" spans="4:6" x14ac:dyDescent="0.25">
      <c r="D182" t="str">
        <f>_xlfn.XLOOKUP(LEFT(B182,2),'Panel Types'!B:B,'Panel Types'!A:A,"")</f>
        <v/>
      </c>
      <c r="E182" t="str">
        <f>_xlfn.XLOOKUP(LEFT(B182,2),'Panel Types'!B:B,'Panel Types'!D:D,"")</f>
        <v/>
      </c>
      <c r="F182" s="1" t="str">
        <f>_xlfn.XLOOKUP(LEFT(B182,2),'Panel Types'!B:B,'Panel Types'!E:E,"")</f>
        <v/>
      </c>
    </row>
    <row r="183" spans="4:6" x14ac:dyDescent="0.25">
      <c r="D183" t="str">
        <f>_xlfn.XLOOKUP(LEFT(B183,2),'Panel Types'!B:B,'Panel Types'!A:A,"")</f>
        <v/>
      </c>
      <c r="E183" t="str">
        <f>_xlfn.XLOOKUP(LEFT(B183,2),'Panel Types'!B:B,'Panel Types'!D:D,"")</f>
        <v/>
      </c>
      <c r="F183" s="1" t="str">
        <f>_xlfn.XLOOKUP(LEFT(B183,2),'Panel Types'!B:B,'Panel Types'!E:E,"")</f>
        <v/>
      </c>
    </row>
    <row r="184" spans="4:6" x14ac:dyDescent="0.25">
      <c r="D184" t="str">
        <f>_xlfn.XLOOKUP(LEFT(B184,2),'Panel Types'!B:B,'Panel Types'!A:A,"")</f>
        <v/>
      </c>
      <c r="E184" t="str">
        <f>_xlfn.XLOOKUP(LEFT(B184,2),'Panel Types'!B:B,'Panel Types'!D:D,"")</f>
        <v/>
      </c>
      <c r="F184" s="1" t="str">
        <f>_xlfn.XLOOKUP(LEFT(B184,2),'Panel Types'!B:B,'Panel Types'!E:E,"")</f>
        <v/>
      </c>
    </row>
    <row r="185" spans="4:6" x14ac:dyDescent="0.25">
      <c r="D185" t="str">
        <f>_xlfn.XLOOKUP(LEFT(B185,2),'Panel Types'!B:B,'Panel Types'!A:A,"")</f>
        <v/>
      </c>
      <c r="E185" t="str">
        <f>_xlfn.XLOOKUP(LEFT(B185,2),'Panel Types'!B:B,'Panel Types'!D:D,"")</f>
        <v/>
      </c>
      <c r="F185" s="1" t="str">
        <f>_xlfn.XLOOKUP(LEFT(B185,2),'Panel Types'!B:B,'Panel Types'!E:E,"")</f>
        <v/>
      </c>
    </row>
    <row r="186" spans="4:6" x14ac:dyDescent="0.25">
      <c r="D186" t="str">
        <f>_xlfn.XLOOKUP(LEFT(B186,2),'Panel Types'!B:B,'Panel Types'!A:A,"")</f>
        <v/>
      </c>
      <c r="E186" t="str">
        <f>_xlfn.XLOOKUP(LEFT(B186,2),'Panel Types'!B:B,'Panel Types'!D:D,"")</f>
        <v/>
      </c>
      <c r="F186" s="1" t="str">
        <f>_xlfn.XLOOKUP(LEFT(B186,2),'Panel Types'!B:B,'Panel Types'!E:E,"")</f>
        <v/>
      </c>
    </row>
    <row r="187" spans="4:6" x14ac:dyDescent="0.25">
      <c r="D187" t="str">
        <f>_xlfn.XLOOKUP(LEFT(B187,2),'Panel Types'!B:B,'Panel Types'!A:A,"")</f>
        <v/>
      </c>
      <c r="E187" t="str">
        <f>_xlfn.XLOOKUP(LEFT(B187,2),'Panel Types'!B:B,'Panel Types'!D:D,"")</f>
        <v/>
      </c>
      <c r="F187" s="1" t="str">
        <f>_xlfn.XLOOKUP(LEFT(B187,2),'Panel Types'!B:B,'Panel Types'!E:E,"")</f>
        <v/>
      </c>
    </row>
    <row r="188" spans="4:6" x14ac:dyDescent="0.25">
      <c r="D188" t="str">
        <f>_xlfn.XLOOKUP(LEFT(B188,2),'Panel Types'!B:B,'Panel Types'!A:A,"")</f>
        <v/>
      </c>
      <c r="E188" t="str">
        <f>_xlfn.XLOOKUP(LEFT(B188,2),'Panel Types'!B:B,'Panel Types'!D:D,"")</f>
        <v/>
      </c>
      <c r="F188" s="1" t="str">
        <f>_xlfn.XLOOKUP(LEFT(B188,2),'Panel Types'!B:B,'Panel Types'!E:E,"")</f>
        <v/>
      </c>
    </row>
    <row r="189" spans="4:6" x14ac:dyDescent="0.25">
      <c r="D189" t="str">
        <f>_xlfn.XLOOKUP(LEFT(B189,2),'Panel Types'!B:B,'Panel Types'!A:A,"")</f>
        <v/>
      </c>
      <c r="E189" t="str">
        <f>_xlfn.XLOOKUP(LEFT(B189,2),'Panel Types'!B:B,'Panel Types'!D:D,"")</f>
        <v/>
      </c>
      <c r="F189" s="1" t="str">
        <f>_xlfn.XLOOKUP(LEFT(B189,2),'Panel Types'!B:B,'Panel Types'!E:E,"")</f>
        <v/>
      </c>
    </row>
    <row r="190" spans="4:6" x14ac:dyDescent="0.25">
      <c r="D190" t="str">
        <f>_xlfn.XLOOKUP(LEFT(B190,2),'Panel Types'!B:B,'Panel Types'!A:A,"")</f>
        <v/>
      </c>
      <c r="E190" t="str">
        <f>_xlfn.XLOOKUP(LEFT(B190,2),'Panel Types'!B:B,'Panel Types'!D:D,"")</f>
        <v/>
      </c>
      <c r="F190" s="1" t="str">
        <f>_xlfn.XLOOKUP(LEFT(B190,2),'Panel Types'!B:B,'Panel Types'!E:E,"")</f>
        <v/>
      </c>
    </row>
    <row r="191" spans="4:6" x14ac:dyDescent="0.25">
      <c r="D191" t="str">
        <f>_xlfn.XLOOKUP(LEFT(B191,2),'Panel Types'!B:B,'Panel Types'!A:A,"")</f>
        <v/>
      </c>
      <c r="E191" t="str">
        <f>_xlfn.XLOOKUP(LEFT(B191,2),'Panel Types'!B:B,'Panel Types'!D:D,"")</f>
        <v/>
      </c>
      <c r="F191" s="1" t="str">
        <f>_xlfn.XLOOKUP(LEFT(B191,2),'Panel Types'!B:B,'Panel Types'!E:E,"")</f>
        <v/>
      </c>
    </row>
    <row r="192" spans="4:6" x14ac:dyDescent="0.25">
      <c r="D192" t="str">
        <f>_xlfn.XLOOKUP(LEFT(B192,2),'Panel Types'!B:B,'Panel Types'!A:A,"")</f>
        <v/>
      </c>
      <c r="E192" t="str">
        <f>_xlfn.XLOOKUP(LEFT(B192,2),'Panel Types'!B:B,'Panel Types'!D:D,"")</f>
        <v/>
      </c>
      <c r="F192" s="1" t="str">
        <f>_xlfn.XLOOKUP(LEFT(B192,2),'Panel Types'!B:B,'Panel Types'!E:E,"")</f>
        <v/>
      </c>
    </row>
    <row r="193" spans="4:6" x14ac:dyDescent="0.25">
      <c r="D193" t="str">
        <f>_xlfn.XLOOKUP(LEFT(B193,2),'Panel Types'!B:B,'Panel Types'!A:A,"")</f>
        <v/>
      </c>
      <c r="E193" t="str">
        <f>_xlfn.XLOOKUP(LEFT(B193,2),'Panel Types'!B:B,'Panel Types'!D:D,"")</f>
        <v/>
      </c>
      <c r="F193" s="1" t="str">
        <f>_xlfn.XLOOKUP(LEFT(B193,2),'Panel Types'!B:B,'Panel Types'!E:E,"")</f>
        <v/>
      </c>
    </row>
    <row r="194" spans="4:6" x14ac:dyDescent="0.25">
      <c r="D194" t="str">
        <f>_xlfn.XLOOKUP(LEFT(B194,2),'Panel Types'!B:B,'Panel Types'!A:A,"")</f>
        <v/>
      </c>
      <c r="E194" t="str">
        <f>_xlfn.XLOOKUP(LEFT(B194,2),'Panel Types'!B:B,'Panel Types'!D:D,"")</f>
        <v/>
      </c>
      <c r="F194" s="1" t="str">
        <f>_xlfn.XLOOKUP(LEFT(B194,2),'Panel Types'!B:B,'Panel Types'!E:E,"")</f>
        <v/>
      </c>
    </row>
    <row r="195" spans="4:6" x14ac:dyDescent="0.25">
      <c r="D195" t="str">
        <f>_xlfn.XLOOKUP(LEFT(B195,2),'Panel Types'!B:B,'Panel Types'!A:A,"")</f>
        <v/>
      </c>
      <c r="E195" t="str">
        <f>_xlfn.XLOOKUP(LEFT(B195,2),'Panel Types'!B:B,'Panel Types'!D:D,"")</f>
        <v/>
      </c>
      <c r="F195" s="1" t="str">
        <f>_xlfn.XLOOKUP(LEFT(B195,2),'Panel Types'!B:B,'Panel Types'!E:E,"")</f>
        <v/>
      </c>
    </row>
    <row r="196" spans="4:6" x14ac:dyDescent="0.25">
      <c r="D196" t="str">
        <f>_xlfn.XLOOKUP(LEFT(B196,2),'Panel Types'!B:B,'Panel Types'!A:A,"")</f>
        <v/>
      </c>
      <c r="E196" t="str">
        <f>_xlfn.XLOOKUP(LEFT(B196,2),'Panel Types'!B:B,'Panel Types'!D:D,"")</f>
        <v/>
      </c>
      <c r="F196" s="1" t="str">
        <f>_xlfn.XLOOKUP(LEFT(B196,2),'Panel Types'!B:B,'Panel Types'!E:E,"")</f>
        <v/>
      </c>
    </row>
    <row r="197" spans="4:6" x14ac:dyDescent="0.25">
      <c r="D197" t="str">
        <f>_xlfn.XLOOKUP(LEFT(B197,2),'Panel Types'!B:B,'Panel Types'!A:A,"")</f>
        <v/>
      </c>
      <c r="E197" t="str">
        <f>_xlfn.XLOOKUP(LEFT(B197,2),'Panel Types'!B:B,'Panel Types'!D:D,"")</f>
        <v/>
      </c>
      <c r="F197" s="1" t="str">
        <f>_xlfn.XLOOKUP(LEFT(B197,2),'Panel Types'!B:B,'Panel Types'!E:E,"")</f>
        <v/>
      </c>
    </row>
    <row r="198" spans="4:6" x14ac:dyDescent="0.25">
      <c r="D198" t="str">
        <f>_xlfn.XLOOKUP(LEFT(B198,2),'Panel Types'!B:B,'Panel Types'!A:A,"")</f>
        <v/>
      </c>
      <c r="E198" t="str">
        <f>_xlfn.XLOOKUP(LEFT(B198,2),'Panel Types'!B:B,'Panel Types'!D:D,"")</f>
        <v/>
      </c>
      <c r="F198" s="1" t="str">
        <f>_xlfn.XLOOKUP(LEFT(B198,2),'Panel Types'!B:B,'Panel Types'!E:E,"")</f>
        <v/>
      </c>
    </row>
    <row r="199" spans="4:6" x14ac:dyDescent="0.25">
      <c r="D199" t="str">
        <f>_xlfn.XLOOKUP(LEFT(B199,2),'Panel Types'!B:B,'Panel Types'!A:A,"")</f>
        <v/>
      </c>
      <c r="E199" t="str">
        <f>_xlfn.XLOOKUP(LEFT(B199,2),'Panel Types'!B:B,'Panel Types'!D:D,"")</f>
        <v/>
      </c>
      <c r="F199" s="1" t="str">
        <f>_xlfn.XLOOKUP(LEFT(B199,2),'Panel Types'!B:B,'Panel Types'!E:E,"")</f>
        <v/>
      </c>
    </row>
    <row r="200" spans="4:6" x14ac:dyDescent="0.25">
      <c r="D200" t="str">
        <f>_xlfn.XLOOKUP(LEFT(B200,2),'Panel Types'!B:B,'Panel Types'!A:A,"")</f>
        <v/>
      </c>
      <c r="E200" t="str">
        <f>_xlfn.XLOOKUP(LEFT(B200,2),'Panel Types'!B:B,'Panel Types'!D:D,"")</f>
        <v/>
      </c>
      <c r="F200" s="1" t="str">
        <f>_xlfn.XLOOKUP(LEFT(B200,2),'Panel Types'!B:B,'Panel Types'!E:E,"")</f>
        <v/>
      </c>
    </row>
    <row r="201" spans="4:6" x14ac:dyDescent="0.25">
      <c r="D201" t="str">
        <f>_xlfn.XLOOKUP(LEFT(B201,2),'Panel Types'!B:B,'Panel Types'!A:A,"")</f>
        <v/>
      </c>
      <c r="E201" t="str">
        <f>_xlfn.XLOOKUP(LEFT(B201,2),'Panel Types'!B:B,'Panel Types'!D:D,"")</f>
        <v/>
      </c>
      <c r="F201" s="1" t="str">
        <f>_xlfn.XLOOKUP(LEFT(B201,2),'Panel Types'!B:B,'Panel Types'!E:E,"")</f>
        <v/>
      </c>
    </row>
    <row r="202" spans="4:6" x14ac:dyDescent="0.25">
      <c r="D202" t="str">
        <f>_xlfn.XLOOKUP(LEFT(B202,2),'Panel Types'!B:B,'Panel Types'!A:A,"")</f>
        <v/>
      </c>
      <c r="E202" t="str">
        <f>_xlfn.XLOOKUP(LEFT(B202,2),'Panel Types'!B:B,'Panel Types'!D:D,"")</f>
        <v/>
      </c>
      <c r="F202" s="1" t="str">
        <f>_xlfn.XLOOKUP(LEFT(B202,2),'Panel Types'!B:B,'Panel Types'!E:E,"")</f>
        <v/>
      </c>
    </row>
    <row r="203" spans="4:6" x14ac:dyDescent="0.25">
      <c r="D203" t="str">
        <f>_xlfn.XLOOKUP(LEFT(B203,2),'Panel Types'!B:B,'Panel Types'!A:A,"")</f>
        <v/>
      </c>
      <c r="E203" t="str">
        <f>_xlfn.XLOOKUP(LEFT(B203,2),'Panel Types'!B:B,'Panel Types'!D:D,"")</f>
        <v/>
      </c>
      <c r="F203" s="1" t="str">
        <f>_xlfn.XLOOKUP(LEFT(B203,2),'Panel Types'!B:B,'Panel Types'!E:E,"")</f>
        <v/>
      </c>
    </row>
    <row r="204" spans="4:6" x14ac:dyDescent="0.25">
      <c r="D204" t="str">
        <f>_xlfn.XLOOKUP(LEFT(B204,2),'Panel Types'!B:B,'Panel Types'!A:A,"")</f>
        <v/>
      </c>
      <c r="E204" t="str">
        <f>_xlfn.XLOOKUP(LEFT(B204,2),'Panel Types'!B:B,'Panel Types'!D:D,"")</f>
        <v/>
      </c>
      <c r="F204" s="1" t="str">
        <f>_xlfn.XLOOKUP(LEFT(B204,2),'Panel Types'!B:B,'Panel Types'!E:E,"")</f>
        <v/>
      </c>
    </row>
    <row r="205" spans="4:6" x14ac:dyDescent="0.25">
      <c r="D205" t="str">
        <f>_xlfn.XLOOKUP(LEFT(B205,2),'Panel Types'!B:B,'Panel Types'!A:A,"")</f>
        <v/>
      </c>
      <c r="E205" t="str">
        <f>_xlfn.XLOOKUP(LEFT(B205,2),'Panel Types'!B:B,'Panel Types'!D:D,"")</f>
        <v/>
      </c>
      <c r="F205" s="1" t="str">
        <f>_xlfn.XLOOKUP(LEFT(B205,2),'Panel Types'!B:B,'Panel Types'!E:E,"")</f>
        <v/>
      </c>
    </row>
    <row r="206" spans="4:6" x14ac:dyDescent="0.25">
      <c r="D206" t="str">
        <f>_xlfn.XLOOKUP(LEFT(B206,2),'Panel Types'!B:B,'Panel Types'!A:A,"")</f>
        <v/>
      </c>
      <c r="E206" t="str">
        <f>_xlfn.XLOOKUP(LEFT(B206,2),'Panel Types'!B:B,'Panel Types'!D:D,"")</f>
        <v/>
      </c>
      <c r="F206" s="1" t="str">
        <f>_xlfn.XLOOKUP(LEFT(B206,2),'Panel Types'!B:B,'Panel Types'!E:E,"")</f>
        <v/>
      </c>
    </row>
    <row r="207" spans="4:6" x14ac:dyDescent="0.25">
      <c r="D207" t="str">
        <f>_xlfn.XLOOKUP(LEFT(B207,2),'Panel Types'!B:B,'Panel Types'!A:A,"")</f>
        <v/>
      </c>
      <c r="E207" t="str">
        <f>_xlfn.XLOOKUP(LEFT(B207,2),'Panel Types'!B:B,'Panel Types'!D:D,"")</f>
        <v/>
      </c>
      <c r="F207" s="1" t="str">
        <f>_xlfn.XLOOKUP(LEFT(B207,2),'Panel Types'!B:B,'Panel Types'!E:E,"")</f>
        <v/>
      </c>
    </row>
    <row r="208" spans="4:6" x14ac:dyDescent="0.25">
      <c r="D208" t="str">
        <f>_xlfn.XLOOKUP(LEFT(B208,2),'Panel Types'!B:B,'Panel Types'!A:A,"")</f>
        <v/>
      </c>
      <c r="E208" t="str">
        <f>_xlfn.XLOOKUP(LEFT(B208,2),'Panel Types'!B:B,'Panel Types'!D:D,"")</f>
        <v/>
      </c>
      <c r="F208" s="1" t="str">
        <f>_xlfn.XLOOKUP(LEFT(B208,2),'Panel Types'!B:B,'Panel Types'!E:E,"")</f>
        <v/>
      </c>
    </row>
    <row r="209" spans="4:6" x14ac:dyDescent="0.25">
      <c r="D209" t="str">
        <f>_xlfn.XLOOKUP(LEFT(B209,2),'Panel Types'!B:B,'Panel Types'!A:A,"")</f>
        <v/>
      </c>
      <c r="E209" t="str">
        <f>_xlfn.XLOOKUP(LEFT(B209,2),'Panel Types'!B:B,'Panel Types'!D:D,"")</f>
        <v/>
      </c>
      <c r="F209" s="1" t="str">
        <f>_xlfn.XLOOKUP(LEFT(B209,2),'Panel Types'!B:B,'Panel Types'!E:E,"")</f>
        <v/>
      </c>
    </row>
    <row r="210" spans="4:6" x14ac:dyDescent="0.25">
      <c r="D210" t="str">
        <f>_xlfn.XLOOKUP(LEFT(B210,2),'Panel Types'!B:B,'Panel Types'!A:A,"")</f>
        <v/>
      </c>
      <c r="E210" t="str">
        <f>_xlfn.XLOOKUP(LEFT(B210,2),'Panel Types'!B:B,'Panel Types'!D:D,"")</f>
        <v/>
      </c>
      <c r="F210" s="1" t="str">
        <f>_xlfn.XLOOKUP(LEFT(B210,2),'Panel Types'!B:B,'Panel Types'!E:E,"")</f>
        <v/>
      </c>
    </row>
    <row r="211" spans="4:6" x14ac:dyDescent="0.25">
      <c r="D211" t="str">
        <f>_xlfn.XLOOKUP(LEFT(B211,2),'Panel Types'!B:B,'Panel Types'!A:A,"")</f>
        <v/>
      </c>
      <c r="E211" t="str">
        <f>_xlfn.XLOOKUP(LEFT(B211,2),'Panel Types'!B:B,'Panel Types'!D:D,"")</f>
        <v/>
      </c>
      <c r="F211" s="1" t="str">
        <f>_xlfn.XLOOKUP(LEFT(B211,2),'Panel Types'!B:B,'Panel Types'!E:E,"")</f>
        <v/>
      </c>
    </row>
    <row r="212" spans="4:6" x14ac:dyDescent="0.25">
      <c r="D212" t="str">
        <f>_xlfn.XLOOKUP(LEFT(B212,2),'Panel Types'!B:B,'Panel Types'!A:A,"")</f>
        <v/>
      </c>
      <c r="E212" t="str">
        <f>_xlfn.XLOOKUP(LEFT(B212,2),'Panel Types'!B:B,'Panel Types'!D:D,"")</f>
        <v/>
      </c>
      <c r="F212" s="1" t="str">
        <f>_xlfn.XLOOKUP(LEFT(B212,2),'Panel Types'!B:B,'Panel Types'!E:E,"")</f>
        <v/>
      </c>
    </row>
    <row r="213" spans="4:6" x14ac:dyDescent="0.25">
      <c r="D213" t="str">
        <f>_xlfn.XLOOKUP(LEFT(B213,2),'Panel Types'!B:B,'Panel Types'!A:A,"")</f>
        <v/>
      </c>
      <c r="E213" t="str">
        <f>_xlfn.XLOOKUP(LEFT(B213,2),'Panel Types'!B:B,'Panel Types'!D:D,"")</f>
        <v/>
      </c>
      <c r="F213" s="1" t="str">
        <f>_xlfn.XLOOKUP(LEFT(B213,2),'Panel Types'!B:B,'Panel Types'!E:E,"")</f>
        <v/>
      </c>
    </row>
    <row r="214" spans="4:6" x14ac:dyDescent="0.25">
      <c r="D214" t="str">
        <f>_xlfn.XLOOKUP(LEFT(B214,2),'Panel Types'!B:B,'Panel Types'!A:A,"")</f>
        <v/>
      </c>
      <c r="E214" t="str">
        <f>_xlfn.XLOOKUP(LEFT(B214,2),'Panel Types'!B:B,'Panel Types'!D:D,"")</f>
        <v/>
      </c>
      <c r="F214" s="1" t="str">
        <f>_xlfn.XLOOKUP(LEFT(B214,2),'Panel Types'!B:B,'Panel Types'!E:E,"")</f>
        <v/>
      </c>
    </row>
    <row r="215" spans="4:6" x14ac:dyDescent="0.25">
      <c r="D215" t="str">
        <f>_xlfn.XLOOKUP(LEFT(B215,2),'Panel Types'!B:B,'Panel Types'!A:A,"")</f>
        <v/>
      </c>
      <c r="E215" t="str">
        <f>_xlfn.XLOOKUP(LEFT(B215,2),'Panel Types'!B:B,'Panel Types'!D:D,"")</f>
        <v/>
      </c>
      <c r="F215" s="1" t="str">
        <f>_xlfn.XLOOKUP(LEFT(B215,2),'Panel Types'!B:B,'Panel Types'!E:E,"")</f>
        <v/>
      </c>
    </row>
    <row r="216" spans="4:6" x14ac:dyDescent="0.25">
      <c r="D216" t="str">
        <f>_xlfn.XLOOKUP(LEFT(B216,2),'Panel Types'!B:B,'Panel Types'!A:A,"")</f>
        <v/>
      </c>
      <c r="E216" t="str">
        <f>_xlfn.XLOOKUP(LEFT(B216,2),'Panel Types'!B:B,'Panel Types'!D:D,"")</f>
        <v/>
      </c>
      <c r="F216" s="1" t="str">
        <f>_xlfn.XLOOKUP(LEFT(B216,2),'Panel Types'!B:B,'Panel Types'!E:E,"")</f>
        <v/>
      </c>
    </row>
    <row r="217" spans="4:6" x14ac:dyDescent="0.25">
      <c r="D217" t="str">
        <f>_xlfn.XLOOKUP(LEFT(B217,2),'Panel Types'!B:B,'Panel Types'!A:A,"")</f>
        <v/>
      </c>
      <c r="E217" t="str">
        <f>_xlfn.XLOOKUP(LEFT(B217,2),'Panel Types'!B:B,'Panel Types'!D:D,"")</f>
        <v/>
      </c>
      <c r="F217" s="1" t="str">
        <f>_xlfn.XLOOKUP(LEFT(B217,2),'Panel Types'!B:B,'Panel Types'!E:E,"")</f>
        <v/>
      </c>
    </row>
    <row r="218" spans="4:6" x14ac:dyDescent="0.25">
      <c r="D218" t="str">
        <f>_xlfn.XLOOKUP(LEFT(B218,2),'Panel Types'!B:B,'Panel Types'!A:A,"")</f>
        <v/>
      </c>
      <c r="E218" t="str">
        <f>_xlfn.XLOOKUP(LEFT(B218,2),'Panel Types'!B:B,'Panel Types'!D:D,"")</f>
        <v/>
      </c>
      <c r="F218" s="1" t="str">
        <f>_xlfn.XLOOKUP(LEFT(B218,2),'Panel Types'!B:B,'Panel Types'!E:E,"")</f>
        <v/>
      </c>
    </row>
    <row r="219" spans="4:6" x14ac:dyDescent="0.25">
      <c r="D219" t="str">
        <f>_xlfn.XLOOKUP(LEFT(B219,2),'Panel Types'!B:B,'Panel Types'!A:A,"")</f>
        <v/>
      </c>
      <c r="E219" t="str">
        <f>_xlfn.XLOOKUP(LEFT(B219,2),'Panel Types'!B:B,'Panel Types'!D:D,"")</f>
        <v/>
      </c>
      <c r="F219" s="1" t="str">
        <f>_xlfn.XLOOKUP(LEFT(B219,2),'Panel Types'!B:B,'Panel Types'!E:E,"")</f>
        <v/>
      </c>
    </row>
    <row r="220" spans="4:6" x14ac:dyDescent="0.25">
      <c r="D220" t="str">
        <f>_xlfn.XLOOKUP(LEFT(B220,2),'Panel Types'!B:B,'Panel Types'!A:A,"")</f>
        <v/>
      </c>
      <c r="E220" t="str">
        <f>_xlfn.XLOOKUP(LEFT(B220,2),'Panel Types'!B:B,'Panel Types'!D:D,"")</f>
        <v/>
      </c>
      <c r="F220" s="1" t="str">
        <f>_xlfn.XLOOKUP(LEFT(B220,2),'Panel Types'!B:B,'Panel Types'!E:E,"")</f>
        <v/>
      </c>
    </row>
    <row r="221" spans="4:6" x14ac:dyDescent="0.25">
      <c r="D221" t="str">
        <f>_xlfn.XLOOKUP(LEFT(B221,2),'Panel Types'!B:B,'Panel Types'!A:A,"")</f>
        <v/>
      </c>
      <c r="E221" t="str">
        <f>_xlfn.XLOOKUP(LEFT(B221,2),'Panel Types'!B:B,'Panel Types'!D:D,"")</f>
        <v/>
      </c>
      <c r="F221" s="1" t="str">
        <f>_xlfn.XLOOKUP(LEFT(B221,2),'Panel Types'!B:B,'Panel Types'!E:E,"")</f>
        <v/>
      </c>
    </row>
    <row r="222" spans="4:6" x14ac:dyDescent="0.25">
      <c r="D222" t="str">
        <f>_xlfn.XLOOKUP(LEFT(B222,2),'Panel Types'!B:B,'Panel Types'!A:A,"")</f>
        <v/>
      </c>
      <c r="E222" t="str">
        <f>_xlfn.XLOOKUP(LEFT(B222,2),'Panel Types'!B:B,'Panel Types'!D:D,"")</f>
        <v/>
      </c>
      <c r="F222" s="1" t="str">
        <f>_xlfn.XLOOKUP(LEFT(B222,2),'Panel Types'!B:B,'Panel Types'!E:E,"")</f>
        <v/>
      </c>
    </row>
    <row r="223" spans="4:6" x14ac:dyDescent="0.25">
      <c r="D223" t="str">
        <f>_xlfn.XLOOKUP(LEFT(B223,2),'Panel Types'!B:B,'Panel Types'!A:A,"")</f>
        <v/>
      </c>
      <c r="E223" t="str">
        <f>_xlfn.XLOOKUP(LEFT(B223,2),'Panel Types'!B:B,'Panel Types'!D:D,"")</f>
        <v/>
      </c>
      <c r="F223" s="1" t="str">
        <f>_xlfn.XLOOKUP(LEFT(B223,2),'Panel Types'!B:B,'Panel Types'!E:E,"")</f>
        <v/>
      </c>
    </row>
    <row r="224" spans="4:6" x14ac:dyDescent="0.25">
      <c r="D224" t="str">
        <f>_xlfn.XLOOKUP(LEFT(B224,2),'Panel Types'!B:B,'Panel Types'!A:A,"")</f>
        <v/>
      </c>
      <c r="E224" t="str">
        <f>_xlfn.XLOOKUP(LEFT(B224,2),'Panel Types'!B:B,'Panel Types'!D:D,"")</f>
        <v/>
      </c>
      <c r="F224" s="1" t="str">
        <f>_xlfn.XLOOKUP(LEFT(B224,2),'Panel Types'!B:B,'Panel Types'!E:E,"")</f>
        <v/>
      </c>
    </row>
    <row r="225" spans="4:6" x14ac:dyDescent="0.25">
      <c r="D225" t="str">
        <f>_xlfn.XLOOKUP(LEFT(B225,2),'Panel Types'!B:B,'Panel Types'!A:A,"")</f>
        <v/>
      </c>
      <c r="E225" t="str">
        <f>_xlfn.XLOOKUP(LEFT(B225,2),'Panel Types'!B:B,'Panel Types'!D:D,"")</f>
        <v/>
      </c>
      <c r="F225" s="1" t="str">
        <f>_xlfn.XLOOKUP(LEFT(B225,2),'Panel Types'!B:B,'Panel Types'!E:E,"")</f>
        <v/>
      </c>
    </row>
    <row r="226" spans="4:6" x14ac:dyDescent="0.25">
      <c r="D226" t="str">
        <f>_xlfn.XLOOKUP(LEFT(B226,2),'Panel Types'!B:B,'Panel Types'!A:A,"")</f>
        <v/>
      </c>
      <c r="E226" t="str">
        <f>_xlfn.XLOOKUP(LEFT(B226,2),'Panel Types'!B:B,'Panel Types'!D:D,"")</f>
        <v/>
      </c>
      <c r="F226" s="1" t="str">
        <f>_xlfn.XLOOKUP(LEFT(B226,2),'Panel Types'!B:B,'Panel Types'!E:E,"")</f>
        <v/>
      </c>
    </row>
    <row r="227" spans="4:6" x14ac:dyDescent="0.25">
      <c r="D227" t="str">
        <f>_xlfn.XLOOKUP(LEFT(B227,2),'Panel Types'!B:B,'Panel Types'!A:A,"")</f>
        <v/>
      </c>
      <c r="E227" t="str">
        <f>_xlfn.XLOOKUP(LEFT(B227,2),'Panel Types'!B:B,'Panel Types'!D:D,"")</f>
        <v/>
      </c>
      <c r="F227" s="1" t="str">
        <f>_xlfn.XLOOKUP(LEFT(B227,2),'Panel Types'!B:B,'Panel Types'!E:E,"")</f>
        <v/>
      </c>
    </row>
    <row r="228" spans="4:6" x14ac:dyDescent="0.25">
      <c r="D228" t="str">
        <f>_xlfn.XLOOKUP(LEFT(B228,2),'Panel Types'!B:B,'Panel Types'!A:A,"")</f>
        <v/>
      </c>
      <c r="E228" t="str">
        <f>_xlfn.XLOOKUP(LEFT(B228,2),'Panel Types'!B:B,'Panel Types'!D:D,"")</f>
        <v/>
      </c>
      <c r="F228" s="1" t="str">
        <f>_xlfn.XLOOKUP(LEFT(B228,2),'Panel Types'!B:B,'Panel Types'!E:E,"")</f>
        <v/>
      </c>
    </row>
    <row r="229" spans="4:6" x14ac:dyDescent="0.25">
      <c r="D229" t="str">
        <f>_xlfn.XLOOKUP(LEFT(B229,2),'Panel Types'!B:B,'Panel Types'!A:A,"")</f>
        <v/>
      </c>
      <c r="E229" t="str">
        <f>_xlfn.XLOOKUP(LEFT(B229,2),'Panel Types'!B:B,'Panel Types'!D:D,"")</f>
        <v/>
      </c>
      <c r="F229" s="1" t="str">
        <f>_xlfn.XLOOKUP(LEFT(B229,2),'Panel Types'!B:B,'Panel Types'!E:E,"")</f>
        <v/>
      </c>
    </row>
    <row r="230" spans="4:6" x14ac:dyDescent="0.25">
      <c r="D230" t="str">
        <f>_xlfn.XLOOKUP(LEFT(B230,2),'Panel Types'!B:B,'Panel Types'!A:A,"")</f>
        <v/>
      </c>
      <c r="E230" t="str">
        <f>_xlfn.XLOOKUP(LEFT(B230,2),'Panel Types'!B:B,'Panel Types'!D:D,"")</f>
        <v/>
      </c>
      <c r="F230" s="1" t="str">
        <f>_xlfn.XLOOKUP(LEFT(B230,2),'Panel Types'!B:B,'Panel Types'!E:E,"")</f>
        <v/>
      </c>
    </row>
    <row r="231" spans="4:6" x14ac:dyDescent="0.25">
      <c r="D231" t="str">
        <f>_xlfn.XLOOKUP(LEFT(B231,2),'Panel Types'!B:B,'Panel Types'!A:A,"")</f>
        <v/>
      </c>
      <c r="E231" t="str">
        <f>_xlfn.XLOOKUP(LEFT(B231,2),'Panel Types'!B:B,'Panel Types'!D:D,"")</f>
        <v/>
      </c>
      <c r="F231" s="1" t="str">
        <f>_xlfn.XLOOKUP(LEFT(B231,2),'Panel Types'!B:B,'Panel Types'!E:E,"")</f>
        <v/>
      </c>
    </row>
    <row r="232" spans="4:6" x14ac:dyDescent="0.25">
      <c r="D232" t="str">
        <f>_xlfn.XLOOKUP(LEFT(B232,2),'Panel Types'!B:B,'Panel Types'!A:A,"")</f>
        <v/>
      </c>
      <c r="E232" t="str">
        <f>_xlfn.XLOOKUP(LEFT(B232,2),'Panel Types'!B:B,'Panel Types'!D:D,"")</f>
        <v/>
      </c>
      <c r="F232" s="1" t="str">
        <f>_xlfn.XLOOKUP(LEFT(B232,2),'Panel Types'!B:B,'Panel Types'!E:E,"")</f>
        <v/>
      </c>
    </row>
    <row r="233" spans="4:6" x14ac:dyDescent="0.25">
      <c r="D233" t="str">
        <f>_xlfn.XLOOKUP(LEFT(B233,2),'Panel Types'!B:B,'Panel Types'!A:A,"")</f>
        <v/>
      </c>
      <c r="E233" t="str">
        <f>_xlfn.XLOOKUP(LEFT(B233,2),'Panel Types'!B:B,'Panel Types'!D:D,"")</f>
        <v/>
      </c>
      <c r="F233" s="1" t="str">
        <f>_xlfn.XLOOKUP(LEFT(B233,2),'Panel Types'!B:B,'Panel Types'!E:E,"")</f>
        <v/>
      </c>
    </row>
    <row r="234" spans="4:6" x14ac:dyDescent="0.25">
      <c r="D234" t="str">
        <f>_xlfn.XLOOKUP(LEFT(B234,2),'Panel Types'!B:B,'Panel Types'!A:A,"")</f>
        <v/>
      </c>
      <c r="E234" t="str">
        <f>_xlfn.XLOOKUP(LEFT(B234,2),'Panel Types'!B:B,'Panel Types'!D:D,"")</f>
        <v/>
      </c>
      <c r="F234" s="1" t="str">
        <f>_xlfn.XLOOKUP(LEFT(B234,2),'Panel Types'!B:B,'Panel Types'!E:E,"")</f>
        <v/>
      </c>
    </row>
    <row r="235" spans="4:6" x14ac:dyDescent="0.25">
      <c r="D235" t="str">
        <f>_xlfn.XLOOKUP(LEFT(B235,2),'Panel Types'!B:B,'Panel Types'!A:A,"")</f>
        <v/>
      </c>
      <c r="E235" t="str">
        <f>_xlfn.XLOOKUP(LEFT(B235,2),'Panel Types'!B:B,'Panel Types'!D:D,"")</f>
        <v/>
      </c>
      <c r="F235" s="1" t="str">
        <f>_xlfn.XLOOKUP(LEFT(B235,2),'Panel Types'!B:B,'Panel Types'!E:E,"")</f>
        <v/>
      </c>
    </row>
    <row r="236" spans="4:6" x14ac:dyDescent="0.25">
      <c r="D236" t="str">
        <f>_xlfn.XLOOKUP(LEFT(B236,2),'Panel Types'!B:B,'Panel Types'!A:A,"")</f>
        <v/>
      </c>
      <c r="E236" t="str">
        <f>_xlfn.XLOOKUP(LEFT(B236,2),'Panel Types'!B:B,'Panel Types'!D:D,"")</f>
        <v/>
      </c>
      <c r="F236" s="1" t="str">
        <f>_xlfn.XLOOKUP(LEFT(B236,2),'Panel Types'!B:B,'Panel Types'!E:E,"")</f>
        <v/>
      </c>
    </row>
    <row r="237" spans="4:6" x14ac:dyDescent="0.25">
      <c r="D237" t="str">
        <f>_xlfn.XLOOKUP(LEFT(B237,2),'Panel Types'!B:B,'Panel Types'!A:A,"")</f>
        <v/>
      </c>
      <c r="E237" t="str">
        <f>_xlfn.XLOOKUP(LEFT(B237,2),'Panel Types'!B:B,'Panel Types'!D:D,"")</f>
        <v/>
      </c>
      <c r="F237" s="1" t="str">
        <f>_xlfn.XLOOKUP(LEFT(B237,2),'Panel Types'!B:B,'Panel Types'!E:E,"")</f>
        <v/>
      </c>
    </row>
    <row r="238" spans="4:6" x14ac:dyDescent="0.25">
      <c r="D238" t="str">
        <f>_xlfn.XLOOKUP(LEFT(B238,2),'Panel Types'!B:B,'Panel Types'!A:A,"")</f>
        <v/>
      </c>
      <c r="E238" t="str">
        <f>_xlfn.XLOOKUP(LEFT(B238,2),'Panel Types'!B:B,'Panel Types'!D:D,"")</f>
        <v/>
      </c>
      <c r="F238" s="1" t="str">
        <f>_xlfn.XLOOKUP(LEFT(B238,2),'Panel Types'!B:B,'Panel Types'!E:E,"")</f>
        <v/>
      </c>
    </row>
    <row r="239" spans="4:6" x14ac:dyDescent="0.25">
      <c r="D239" t="str">
        <f>_xlfn.XLOOKUP(LEFT(B239,2),'Panel Types'!B:B,'Panel Types'!A:A,"")</f>
        <v/>
      </c>
      <c r="E239" t="str">
        <f>_xlfn.XLOOKUP(LEFT(B239,2),'Panel Types'!B:B,'Panel Types'!D:D,"")</f>
        <v/>
      </c>
      <c r="F239" s="1" t="str">
        <f>_xlfn.XLOOKUP(LEFT(B239,2),'Panel Types'!B:B,'Panel Types'!E:E,"")</f>
        <v/>
      </c>
    </row>
    <row r="240" spans="4:6" x14ac:dyDescent="0.25">
      <c r="D240" t="str">
        <f>_xlfn.XLOOKUP(LEFT(B240,2),'Panel Types'!B:B,'Panel Types'!A:A,"")</f>
        <v/>
      </c>
      <c r="E240" t="str">
        <f>_xlfn.XLOOKUP(LEFT(B240,2),'Panel Types'!B:B,'Panel Types'!D:D,"")</f>
        <v/>
      </c>
      <c r="F240" s="1" t="str">
        <f>_xlfn.XLOOKUP(LEFT(B240,2),'Panel Types'!B:B,'Panel Types'!E:E,"")</f>
        <v/>
      </c>
    </row>
    <row r="241" spans="4:6" x14ac:dyDescent="0.25">
      <c r="D241" t="str">
        <f>_xlfn.XLOOKUP(LEFT(B241,2),'Panel Types'!B:B,'Panel Types'!A:A,"")</f>
        <v/>
      </c>
      <c r="E241" t="str">
        <f>_xlfn.XLOOKUP(LEFT(B241,2),'Panel Types'!B:B,'Panel Types'!D:D,"")</f>
        <v/>
      </c>
      <c r="F241" s="1" t="str">
        <f>_xlfn.XLOOKUP(LEFT(B241,2),'Panel Types'!B:B,'Panel Types'!E:E,"")</f>
        <v/>
      </c>
    </row>
    <row r="242" spans="4:6" x14ac:dyDescent="0.25">
      <c r="D242" t="str">
        <f>_xlfn.XLOOKUP(LEFT(B242,2),'Panel Types'!B:B,'Panel Types'!A:A,"")</f>
        <v/>
      </c>
      <c r="E242" t="str">
        <f>_xlfn.XLOOKUP(LEFT(B242,2),'Panel Types'!B:B,'Panel Types'!D:D,"")</f>
        <v/>
      </c>
      <c r="F242" s="1" t="str">
        <f>_xlfn.XLOOKUP(LEFT(B242,2),'Panel Types'!B:B,'Panel Types'!E:E,"")</f>
        <v/>
      </c>
    </row>
    <row r="243" spans="4:6" x14ac:dyDescent="0.25">
      <c r="D243" t="str">
        <f>_xlfn.XLOOKUP(LEFT(B243,2),'Panel Types'!B:B,'Panel Types'!A:A,"")</f>
        <v/>
      </c>
      <c r="E243" t="str">
        <f>_xlfn.XLOOKUP(LEFT(B243,2),'Panel Types'!B:B,'Panel Types'!D:D,"")</f>
        <v/>
      </c>
      <c r="F243" s="1" t="str">
        <f>_xlfn.XLOOKUP(LEFT(B243,2),'Panel Types'!B:B,'Panel Types'!E:E,"")</f>
        <v/>
      </c>
    </row>
    <row r="244" spans="4:6" x14ac:dyDescent="0.25">
      <c r="D244" t="str">
        <f>_xlfn.XLOOKUP(LEFT(B244,2),'Panel Types'!B:B,'Panel Types'!A:A,"")</f>
        <v/>
      </c>
      <c r="E244" t="str">
        <f>_xlfn.XLOOKUP(LEFT(B244,2),'Panel Types'!B:B,'Panel Types'!D:D,"")</f>
        <v/>
      </c>
      <c r="F244" s="1" t="str">
        <f>_xlfn.XLOOKUP(LEFT(B244,2),'Panel Types'!B:B,'Panel Types'!E:E,"")</f>
        <v/>
      </c>
    </row>
    <row r="245" spans="4:6" x14ac:dyDescent="0.25">
      <c r="D245" t="str">
        <f>_xlfn.XLOOKUP(LEFT(B245,2),'Panel Types'!B:B,'Panel Types'!A:A,"")</f>
        <v/>
      </c>
      <c r="E245" t="str">
        <f>_xlfn.XLOOKUP(LEFT(B245,2),'Panel Types'!B:B,'Panel Types'!D:D,"")</f>
        <v/>
      </c>
      <c r="F245" s="1" t="str">
        <f>_xlfn.XLOOKUP(LEFT(B245,2),'Panel Types'!B:B,'Panel Types'!E:E,"")</f>
        <v/>
      </c>
    </row>
    <row r="246" spans="4:6" x14ac:dyDescent="0.25">
      <c r="D246" t="str">
        <f>_xlfn.XLOOKUP(LEFT(B246,2),'Panel Types'!B:B,'Panel Types'!A:A,"")</f>
        <v/>
      </c>
      <c r="E246" t="str">
        <f>_xlfn.XLOOKUP(LEFT(B246,2),'Panel Types'!B:B,'Panel Types'!D:D,"")</f>
        <v/>
      </c>
      <c r="F246" s="1" t="str">
        <f>_xlfn.XLOOKUP(LEFT(B246,2),'Panel Types'!B:B,'Panel Types'!E:E,"")</f>
        <v/>
      </c>
    </row>
    <row r="247" spans="4:6" x14ac:dyDescent="0.25">
      <c r="D247" t="str">
        <f>_xlfn.XLOOKUP(LEFT(B247,2),'Panel Types'!B:B,'Panel Types'!A:A,"")</f>
        <v/>
      </c>
      <c r="E247" t="str">
        <f>_xlfn.XLOOKUP(LEFT(B247,2),'Panel Types'!B:B,'Panel Types'!D:D,"")</f>
        <v/>
      </c>
      <c r="F247" s="1" t="str">
        <f>_xlfn.XLOOKUP(LEFT(B247,2),'Panel Types'!B:B,'Panel Types'!E:E,"")</f>
        <v/>
      </c>
    </row>
    <row r="248" spans="4:6" x14ac:dyDescent="0.25">
      <c r="D248" t="str">
        <f>_xlfn.XLOOKUP(LEFT(B248,2),'Panel Types'!B:B,'Panel Types'!A:A,"")</f>
        <v/>
      </c>
      <c r="E248" t="str">
        <f>_xlfn.XLOOKUP(LEFT(B248,2),'Panel Types'!B:B,'Panel Types'!D:D,"")</f>
        <v/>
      </c>
      <c r="F248" s="1" t="str">
        <f>_xlfn.XLOOKUP(LEFT(B248,2),'Panel Types'!B:B,'Panel Types'!E:E,"")</f>
        <v/>
      </c>
    </row>
    <row r="249" spans="4:6" x14ac:dyDescent="0.25">
      <c r="D249" t="str">
        <f>_xlfn.XLOOKUP(LEFT(B249,2),'Panel Types'!B:B,'Panel Types'!A:A,"")</f>
        <v/>
      </c>
      <c r="E249" t="str">
        <f>_xlfn.XLOOKUP(LEFT(B249,2),'Panel Types'!B:B,'Panel Types'!D:D,"")</f>
        <v/>
      </c>
      <c r="F249" s="1" t="str">
        <f>_xlfn.XLOOKUP(LEFT(B249,2),'Panel Types'!B:B,'Panel Types'!E:E,"")</f>
        <v/>
      </c>
    </row>
    <row r="250" spans="4:6" x14ac:dyDescent="0.25">
      <c r="D250" t="str">
        <f>_xlfn.XLOOKUP(LEFT(B250,2),'Panel Types'!B:B,'Panel Types'!A:A,"")</f>
        <v/>
      </c>
      <c r="E250" t="str">
        <f>_xlfn.XLOOKUP(LEFT(B250,2),'Panel Types'!B:B,'Panel Types'!D:D,"")</f>
        <v/>
      </c>
      <c r="F250" s="1" t="str">
        <f>_xlfn.XLOOKUP(LEFT(B250,2),'Panel Types'!B:B,'Panel Types'!E:E,"")</f>
        <v/>
      </c>
    </row>
    <row r="251" spans="4:6" x14ac:dyDescent="0.25">
      <c r="D251" t="str">
        <f>_xlfn.XLOOKUP(LEFT(B251,2),'Panel Types'!B:B,'Panel Types'!A:A,"")</f>
        <v/>
      </c>
      <c r="E251" t="str">
        <f>_xlfn.XLOOKUP(LEFT(B251,2),'Panel Types'!B:B,'Panel Types'!D:D,"")</f>
        <v/>
      </c>
      <c r="F251" s="1" t="str">
        <f>_xlfn.XLOOKUP(LEFT(B251,2),'Panel Types'!B:B,'Panel Types'!E:E,"")</f>
        <v/>
      </c>
    </row>
    <row r="252" spans="4:6" x14ac:dyDescent="0.25">
      <c r="D252" t="str">
        <f>_xlfn.XLOOKUP(LEFT(B252,2),'Panel Types'!B:B,'Panel Types'!A:A,"")</f>
        <v/>
      </c>
      <c r="E252" t="str">
        <f>_xlfn.XLOOKUP(LEFT(B252,2),'Panel Types'!B:B,'Panel Types'!D:D,"")</f>
        <v/>
      </c>
      <c r="F252" s="1" t="str">
        <f>_xlfn.XLOOKUP(LEFT(B252,2),'Panel Types'!B:B,'Panel Types'!E:E,"")</f>
        <v/>
      </c>
    </row>
    <row r="253" spans="4:6" x14ac:dyDescent="0.25">
      <c r="D253" t="str">
        <f>_xlfn.XLOOKUP(LEFT(B253,2),'Panel Types'!B:B,'Panel Types'!A:A,"")</f>
        <v/>
      </c>
      <c r="E253" t="str">
        <f>_xlfn.XLOOKUP(LEFT(B253,2),'Panel Types'!B:B,'Panel Types'!D:D,"")</f>
        <v/>
      </c>
      <c r="F253" s="1" t="str">
        <f>_xlfn.XLOOKUP(LEFT(B253,2),'Panel Types'!B:B,'Panel Types'!E:E,"")</f>
        <v/>
      </c>
    </row>
    <row r="254" spans="4:6" x14ac:dyDescent="0.25">
      <c r="D254" t="str">
        <f>_xlfn.XLOOKUP(LEFT(B254,2),'Panel Types'!B:B,'Panel Types'!A:A,"")</f>
        <v/>
      </c>
      <c r="E254" t="str">
        <f>_xlfn.XLOOKUP(LEFT(B254,2),'Panel Types'!B:B,'Panel Types'!D:D,"")</f>
        <v/>
      </c>
      <c r="F254" s="1" t="str">
        <f>_xlfn.XLOOKUP(LEFT(B254,2),'Panel Types'!B:B,'Panel Types'!E:E,"")</f>
        <v/>
      </c>
    </row>
    <row r="255" spans="4:6" x14ac:dyDescent="0.25">
      <c r="D255" t="str">
        <f>_xlfn.XLOOKUP(LEFT(B255,2),'Panel Types'!B:B,'Panel Types'!A:A,"")</f>
        <v/>
      </c>
      <c r="E255" t="str">
        <f>_xlfn.XLOOKUP(LEFT(B255,2),'Panel Types'!B:B,'Panel Types'!D:D,"")</f>
        <v/>
      </c>
      <c r="F255" s="1" t="str">
        <f>_xlfn.XLOOKUP(LEFT(B255,2),'Panel Types'!B:B,'Panel Types'!E:E,"")</f>
        <v/>
      </c>
    </row>
    <row r="256" spans="4:6" x14ac:dyDescent="0.25">
      <c r="D256" t="str">
        <f>_xlfn.XLOOKUP(LEFT(B256,2),'Panel Types'!B:B,'Panel Types'!A:A,"")</f>
        <v/>
      </c>
      <c r="E256" t="str">
        <f>_xlfn.XLOOKUP(LEFT(B256,2),'Panel Types'!B:B,'Panel Types'!D:D,"")</f>
        <v/>
      </c>
      <c r="F256" s="1" t="str">
        <f>_xlfn.XLOOKUP(LEFT(B256,2),'Panel Types'!B:B,'Panel Types'!E:E,"")</f>
        <v/>
      </c>
    </row>
    <row r="257" spans="4:6" x14ac:dyDescent="0.25">
      <c r="D257" t="str">
        <f>_xlfn.XLOOKUP(LEFT(B257,2),'Panel Types'!B:B,'Panel Types'!A:A,"")</f>
        <v/>
      </c>
      <c r="E257" t="str">
        <f>_xlfn.XLOOKUP(LEFT(B257,2),'Panel Types'!B:B,'Panel Types'!D:D,"")</f>
        <v/>
      </c>
      <c r="F257" s="1" t="str">
        <f>_xlfn.XLOOKUP(LEFT(B257,2),'Panel Types'!B:B,'Panel Types'!E:E,"")</f>
        <v/>
      </c>
    </row>
    <row r="258" spans="4:6" x14ac:dyDescent="0.25">
      <c r="D258" t="str">
        <f>_xlfn.XLOOKUP(LEFT(B258,2),'Panel Types'!B:B,'Panel Types'!A:A,"")</f>
        <v/>
      </c>
      <c r="E258" t="str">
        <f>_xlfn.XLOOKUP(LEFT(B258,2),'Panel Types'!B:B,'Panel Types'!D:D,"")</f>
        <v/>
      </c>
      <c r="F258" s="1" t="str">
        <f>_xlfn.XLOOKUP(LEFT(B258,2),'Panel Types'!B:B,'Panel Types'!E:E,"")</f>
        <v/>
      </c>
    </row>
    <row r="259" spans="4:6" x14ac:dyDescent="0.25">
      <c r="D259" t="str">
        <f>_xlfn.XLOOKUP(LEFT(B259,2),'Panel Types'!B:B,'Panel Types'!A:A,"")</f>
        <v/>
      </c>
      <c r="E259" t="str">
        <f>_xlfn.XLOOKUP(LEFT(B259,2),'Panel Types'!B:B,'Panel Types'!D:D,"")</f>
        <v/>
      </c>
      <c r="F259" s="1" t="str">
        <f>_xlfn.XLOOKUP(LEFT(B259,2),'Panel Types'!B:B,'Panel Types'!E:E,"")</f>
        <v/>
      </c>
    </row>
    <row r="260" spans="4:6" x14ac:dyDescent="0.25">
      <c r="D260" t="str">
        <f>_xlfn.XLOOKUP(LEFT(B260,2),'Panel Types'!B:B,'Panel Types'!A:A,"")</f>
        <v/>
      </c>
      <c r="E260" t="str">
        <f>_xlfn.XLOOKUP(LEFT(B260,2),'Panel Types'!B:B,'Panel Types'!D:D,"")</f>
        <v/>
      </c>
      <c r="F260" s="1" t="str">
        <f>_xlfn.XLOOKUP(LEFT(B260,2),'Panel Types'!B:B,'Panel Types'!E:E,"")</f>
        <v/>
      </c>
    </row>
    <row r="261" spans="4:6" x14ac:dyDescent="0.25">
      <c r="D261" t="str">
        <f>_xlfn.XLOOKUP(LEFT(B261,2),'Panel Types'!B:B,'Panel Types'!A:A,"")</f>
        <v/>
      </c>
      <c r="E261" t="str">
        <f>_xlfn.XLOOKUP(LEFT(B261,2),'Panel Types'!B:B,'Panel Types'!D:D,"")</f>
        <v/>
      </c>
      <c r="F261" s="1" t="str">
        <f>_xlfn.XLOOKUP(LEFT(B261,2),'Panel Types'!B:B,'Panel Types'!E:E,"")</f>
        <v/>
      </c>
    </row>
    <row r="262" spans="4:6" x14ac:dyDescent="0.25">
      <c r="D262" t="str">
        <f>_xlfn.XLOOKUP(LEFT(B262,2),'Panel Types'!B:B,'Panel Types'!A:A,"")</f>
        <v/>
      </c>
      <c r="E262" t="str">
        <f>_xlfn.XLOOKUP(LEFT(B262,2),'Panel Types'!B:B,'Panel Types'!D:D,"")</f>
        <v/>
      </c>
      <c r="F262" s="1" t="str">
        <f>_xlfn.XLOOKUP(LEFT(B262,2),'Panel Types'!B:B,'Panel Types'!E:E,"")</f>
        <v/>
      </c>
    </row>
    <row r="263" spans="4:6" x14ac:dyDescent="0.25">
      <c r="D263" t="str">
        <f>_xlfn.XLOOKUP(LEFT(B263,2),'Panel Types'!B:B,'Panel Types'!A:A,"")</f>
        <v/>
      </c>
      <c r="E263" t="str">
        <f>_xlfn.XLOOKUP(LEFT(B263,2),'Panel Types'!B:B,'Panel Types'!D:D,"")</f>
        <v/>
      </c>
      <c r="F263" s="1" t="str">
        <f>_xlfn.XLOOKUP(LEFT(B263,2),'Panel Types'!B:B,'Panel Types'!E:E,"")</f>
        <v/>
      </c>
    </row>
    <row r="264" spans="4:6" x14ac:dyDescent="0.25">
      <c r="D264" t="str">
        <f>_xlfn.XLOOKUP(LEFT(B264,2),'Panel Types'!B:B,'Panel Types'!A:A,"")</f>
        <v/>
      </c>
      <c r="E264" t="str">
        <f>_xlfn.XLOOKUP(LEFT(B264,2),'Panel Types'!B:B,'Panel Types'!D:D,"")</f>
        <v/>
      </c>
      <c r="F264" s="1" t="str">
        <f>_xlfn.XLOOKUP(LEFT(B264,2),'Panel Types'!B:B,'Panel Types'!E:E,"")</f>
        <v/>
      </c>
    </row>
    <row r="265" spans="4:6" x14ac:dyDescent="0.25">
      <c r="D265" t="str">
        <f>_xlfn.XLOOKUP(LEFT(B265,2),'Panel Types'!B:B,'Panel Types'!A:A,"")</f>
        <v/>
      </c>
      <c r="E265" t="str">
        <f>_xlfn.XLOOKUP(LEFT(B265,2),'Panel Types'!B:B,'Panel Types'!D:D,"")</f>
        <v/>
      </c>
      <c r="F265" s="1" t="str">
        <f>_xlfn.XLOOKUP(LEFT(B265,2),'Panel Types'!B:B,'Panel Types'!E:E,"")</f>
        <v/>
      </c>
    </row>
    <row r="266" spans="4:6" x14ac:dyDescent="0.25">
      <c r="D266" t="str">
        <f>_xlfn.XLOOKUP(LEFT(B266,2),'Panel Types'!B:B,'Panel Types'!A:A,"")</f>
        <v/>
      </c>
      <c r="E266" t="str">
        <f>_xlfn.XLOOKUP(LEFT(B266,2),'Panel Types'!B:B,'Panel Types'!D:D,"")</f>
        <v/>
      </c>
      <c r="F266" s="1" t="str">
        <f>_xlfn.XLOOKUP(LEFT(B266,2),'Panel Types'!B:B,'Panel Types'!E:E,"")</f>
        <v/>
      </c>
    </row>
    <row r="267" spans="4:6" x14ac:dyDescent="0.25">
      <c r="D267" t="str">
        <f>_xlfn.XLOOKUP(LEFT(B267,2),'Panel Types'!B:B,'Panel Types'!A:A,"")</f>
        <v/>
      </c>
      <c r="E267" t="str">
        <f>_xlfn.XLOOKUP(LEFT(B267,2),'Panel Types'!B:B,'Panel Types'!D:D,"")</f>
        <v/>
      </c>
      <c r="F267" s="1" t="str">
        <f>_xlfn.XLOOKUP(LEFT(B267,2),'Panel Types'!B:B,'Panel Types'!E:E,"")</f>
        <v/>
      </c>
    </row>
    <row r="268" spans="4:6" x14ac:dyDescent="0.25">
      <c r="D268" t="str">
        <f>_xlfn.XLOOKUP(LEFT(B268,2),'Panel Types'!B:B,'Panel Types'!A:A,"")</f>
        <v/>
      </c>
      <c r="E268" t="str">
        <f>_xlfn.XLOOKUP(LEFT(B268,2),'Panel Types'!B:B,'Panel Types'!D:D,"")</f>
        <v/>
      </c>
      <c r="F268" s="1" t="str">
        <f>_xlfn.XLOOKUP(LEFT(B268,2),'Panel Types'!B:B,'Panel Types'!E:E,"")</f>
        <v/>
      </c>
    </row>
    <row r="269" spans="4:6" x14ac:dyDescent="0.25">
      <c r="D269" t="str">
        <f>_xlfn.XLOOKUP(LEFT(B269,2),'Panel Types'!B:B,'Panel Types'!A:A,"")</f>
        <v/>
      </c>
      <c r="E269" t="str">
        <f>_xlfn.XLOOKUP(LEFT(B269,2),'Panel Types'!B:B,'Panel Types'!D:D,"")</f>
        <v/>
      </c>
      <c r="F269" s="1" t="str">
        <f>_xlfn.XLOOKUP(LEFT(B269,2),'Panel Types'!B:B,'Panel Types'!E:E,"")</f>
        <v/>
      </c>
    </row>
    <row r="270" spans="4:6" x14ac:dyDescent="0.25">
      <c r="D270" t="str">
        <f>_xlfn.XLOOKUP(LEFT(B270,2),'Panel Types'!B:B,'Panel Types'!A:A,"")</f>
        <v/>
      </c>
      <c r="E270" t="str">
        <f>_xlfn.XLOOKUP(LEFT(B270,2),'Panel Types'!B:B,'Panel Types'!D:D,"")</f>
        <v/>
      </c>
      <c r="F270" s="1" t="str">
        <f>_xlfn.XLOOKUP(LEFT(B270,2),'Panel Types'!B:B,'Panel Types'!E:E,"")</f>
        <v/>
      </c>
    </row>
    <row r="271" spans="4:6" x14ac:dyDescent="0.25">
      <c r="D271" t="str">
        <f>_xlfn.XLOOKUP(LEFT(B271,2),'Panel Types'!B:B,'Panel Types'!A:A,"")</f>
        <v/>
      </c>
      <c r="E271" t="str">
        <f>_xlfn.XLOOKUP(LEFT(B271,2),'Panel Types'!B:B,'Panel Types'!D:D,"")</f>
        <v/>
      </c>
      <c r="F271" s="1" t="str">
        <f>_xlfn.XLOOKUP(LEFT(B271,2),'Panel Types'!B:B,'Panel Types'!E:E,"")</f>
        <v/>
      </c>
    </row>
    <row r="272" spans="4:6" x14ac:dyDescent="0.25">
      <c r="D272" t="str">
        <f>_xlfn.XLOOKUP(LEFT(B272,2),'Panel Types'!B:B,'Panel Types'!A:A,"")</f>
        <v/>
      </c>
      <c r="E272" t="str">
        <f>_xlfn.XLOOKUP(LEFT(B272,2),'Panel Types'!B:B,'Panel Types'!D:D,"")</f>
        <v/>
      </c>
      <c r="F272" s="1" t="str">
        <f>_xlfn.XLOOKUP(LEFT(B272,2),'Panel Types'!B:B,'Panel Types'!E:E,"")</f>
        <v/>
      </c>
    </row>
    <row r="273" spans="4:6" x14ac:dyDescent="0.25">
      <c r="D273" t="str">
        <f>_xlfn.XLOOKUP(LEFT(B273,2),'Panel Types'!B:B,'Panel Types'!A:A,"")</f>
        <v/>
      </c>
      <c r="E273" t="str">
        <f>_xlfn.XLOOKUP(LEFT(B273,2),'Panel Types'!B:B,'Panel Types'!D:D,"")</f>
        <v/>
      </c>
      <c r="F273" s="1" t="str">
        <f>_xlfn.XLOOKUP(LEFT(B273,2),'Panel Types'!B:B,'Panel Types'!E:E,"")</f>
        <v/>
      </c>
    </row>
    <row r="274" spans="4:6" x14ac:dyDescent="0.25">
      <c r="D274" t="str">
        <f>_xlfn.XLOOKUP(LEFT(B274,2),'Panel Types'!B:B,'Panel Types'!A:A,"")</f>
        <v/>
      </c>
      <c r="E274" t="str">
        <f>_xlfn.XLOOKUP(LEFT(B274,2),'Panel Types'!B:B,'Panel Types'!D:D,"")</f>
        <v/>
      </c>
      <c r="F274" s="1" t="str">
        <f>_xlfn.XLOOKUP(LEFT(B274,2),'Panel Types'!B:B,'Panel Types'!E:E,"")</f>
        <v/>
      </c>
    </row>
    <row r="275" spans="4:6" x14ac:dyDescent="0.25">
      <c r="D275" t="str">
        <f>_xlfn.XLOOKUP(LEFT(B275,2),'Panel Types'!B:B,'Panel Types'!A:A,"")</f>
        <v/>
      </c>
      <c r="E275" t="str">
        <f>_xlfn.XLOOKUP(LEFT(B275,2),'Panel Types'!B:B,'Panel Types'!D:D,"")</f>
        <v/>
      </c>
      <c r="F275" s="1" t="str">
        <f>_xlfn.XLOOKUP(LEFT(B275,2),'Panel Types'!B:B,'Panel Types'!E:E,"")</f>
        <v/>
      </c>
    </row>
    <row r="276" spans="4:6" x14ac:dyDescent="0.25">
      <c r="D276" t="str">
        <f>_xlfn.XLOOKUP(LEFT(B276,2),'Panel Types'!B:B,'Panel Types'!A:A,"")</f>
        <v/>
      </c>
      <c r="E276" t="str">
        <f>_xlfn.XLOOKUP(LEFT(B276,2),'Panel Types'!B:B,'Panel Types'!D:D,"")</f>
        <v/>
      </c>
      <c r="F276" s="1" t="str">
        <f>_xlfn.XLOOKUP(LEFT(B276,2),'Panel Types'!B:B,'Panel Types'!E:E,"")</f>
        <v/>
      </c>
    </row>
    <row r="277" spans="4:6" x14ac:dyDescent="0.25">
      <c r="D277" t="str">
        <f>_xlfn.XLOOKUP(LEFT(B277,2),'Panel Types'!B:B,'Panel Types'!A:A,"")</f>
        <v/>
      </c>
      <c r="E277" t="str">
        <f>_xlfn.XLOOKUP(LEFT(B277,2),'Panel Types'!B:B,'Panel Types'!D:D,"")</f>
        <v/>
      </c>
      <c r="F277" s="1" t="str">
        <f>_xlfn.XLOOKUP(LEFT(B277,2),'Panel Types'!B:B,'Panel Types'!E:E,"")</f>
        <v/>
      </c>
    </row>
    <row r="278" spans="4:6" x14ac:dyDescent="0.25">
      <c r="D278" t="str">
        <f>_xlfn.XLOOKUP(LEFT(B278,2),'Panel Types'!B:B,'Panel Types'!A:A,"")</f>
        <v/>
      </c>
      <c r="E278" t="str">
        <f>_xlfn.XLOOKUP(LEFT(B278,2),'Panel Types'!B:B,'Panel Types'!D:D,"")</f>
        <v/>
      </c>
      <c r="F278" s="1" t="str">
        <f>_xlfn.XLOOKUP(LEFT(B278,2),'Panel Types'!B:B,'Panel Types'!E:E,"")</f>
        <v/>
      </c>
    </row>
    <row r="279" spans="4:6" x14ac:dyDescent="0.25">
      <c r="D279" t="str">
        <f>_xlfn.XLOOKUP(LEFT(B279,2),'Panel Types'!B:B,'Panel Types'!A:A,"")</f>
        <v/>
      </c>
      <c r="E279" t="str">
        <f>_xlfn.XLOOKUP(LEFT(B279,2),'Panel Types'!B:B,'Panel Types'!D:D,"")</f>
        <v/>
      </c>
      <c r="F279" s="1" t="str">
        <f>_xlfn.XLOOKUP(LEFT(B279,2),'Panel Types'!B:B,'Panel Types'!E:E,"")</f>
        <v/>
      </c>
    </row>
    <row r="280" spans="4:6" x14ac:dyDescent="0.25">
      <c r="D280" t="str">
        <f>_xlfn.XLOOKUP(LEFT(B280,2),'Panel Types'!B:B,'Panel Types'!A:A,"")</f>
        <v/>
      </c>
      <c r="E280" t="str">
        <f>_xlfn.XLOOKUP(LEFT(B280,2),'Panel Types'!B:B,'Panel Types'!D:D,"")</f>
        <v/>
      </c>
      <c r="F280" s="1" t="str">
        <f>_xlfn.XLOOKUP(LEFT(B280,2),'Panel Types'!B:B,'Panel Types'!E:E,"")</f>
        <v/>
      </c>
    </row>
    <row r="281" spans="4:6" x14ac:dyDescent="0.25">
      <c r="D281" t="str">
        <f>_xlfn.XLOOKUP(LEFT(B281,2),'Panel Types'!B:B,'Panel Types'!A:A,"")</f>
        <v/>
      </c>
      <c r="E281" t="str">
        <f>_xlfn.XLOOKUP(LEFT(B281,2),'Panel Types'!B:B,'Panel Types'!D:D,"")</f>
        <v/>
      </c>
      <c r="F281" s="1" t="str">
        <f>_xlfn.XLOOKUP(LEFT(B281,2),'Panel Types'!B:B,'Panel Types'!E:E,"")</f>
        <v/>
      </c>
    </row>
    <row r="282" spans="4:6" x14ac:dyDescent="0.25">
      <c r="D282" t="str">
        <f>_xlfn.XLOOKUP(LEFT(B282,2),'Panel Types'!B:B,'Panel Types'!A:A,"")</f>
        <v/>
      </c>
      <c r="E282" t="str">
        <f>_xlfn.XLOOKUP(LEFT(B282,2),'Panel Types'!B:B,'Panel Types'!D:D,"")</f>
        <v/>
      </c>
      <c r="F282" s="1" t="str">
        <f>_xlfn.XLOOKUP(LEFT(B282,2),'Panel Types'!B:B,'Panel Types'!E:E,"")</f>
        <v/>
      </c>
    </row>
    <row r="283" spans="4:6" x14ac:dyDescent="0.25">
      <c r="D283" t="str">
        <f>_xlfn.XLOOKUP(LEFT(B283,2),'Panel Types'!B:B,'Panel Types'!A:A,"")</f>
        <v/>
      </c>
      <c r="E283" t="str">
        <f>_xlfn.XLOOKUP(LEFT(B283,2),'Panel Types'!B:B,'Panel Types'!D:D,"")</f>
        <v/>
      </c>
      <c r="F283" s="1" t="str">
        <f>_xlfn.XLOOKUP(LEFT(B283,2),'Panel Types'!B:B,'Panel Types'!E:E,"")</f>
        <v/>
      </c>
    </row>
    <row r="284" spans="4:6" x14ac:dyDescent="0.25">
      <c r="D284" t="str">
        <f>_xlfn.XLOOKUP(LEFT(B284,2),'Panel Types'!B:B,'Panel Types'!A:A,"")</f>
        <v/>
      </c>
      <c r="E284" t="str">
        <f>_xlfn.XLOOKUP(LEFT(B284,2),'Panel Types'!B:B,'Panel Types'!D:D,"")</f>
        <v/>
      </c>
      <c r="F284" s="1" t="str">
        <f>_xlfn.XLOOKUP(LEFT(B284,2),'Panel Types'!B:B,'Panel Types'!E:E,"")</f>
        <v/>
      </c>
    </row>
    <row r="285" spans="4:6" x14ac:dyDescent="0.25">
      <c r="D285" t="str">
        <f>_xlfn.XLOOKUP(LEFT(B285,2),'Panel Types'!B:B,'Panel Types'!A:A,"")</f>
        <v/>
      </c>
      <c r="E285" t="str">
        <f>_xlfn.XLOOKUP(LEFT(B285,2),'Panel Types'!B:B,'Panel Types'!D:D,"")</f>
        <v/>
      </c>
      <c r="F285" s="1" t="str">
        <f>_xlfn.XLOOKUP(LEFT(B285,2),'Panel Types'!B:B,'Panel Types'!E:E,"")</f>
        <v/>
      </c>
    </row>
    <row r="286" spans="4:6" x14ac:dyDescent="0.25">
      <c r="D286" t="str">
        <f>_xlfn.XLOOKUP(LEFT(B286,2),'Panel Types'!B:B,'Panel Types'!A:A,"")</f>
        <v/>
      </c>
      <c r="E286" t="str">
        <f>_xlfn.XLOOKUP(LEFT(B286,2),'Panel Types'!B:B,'Panel Types'!D:D,"")</f>
        <v/>
      </c>
      <c r="F286" s="1" t="str">
        <f>_xlfn.XLOOKUP(LEFT(B286,2),'Panel Types'!B:B,'Panel Types'!E:E,"")</f>
        <v/>
      </c>
    </row>
    <row r="287" spans="4:6" x14ac:dyDescent="0.25">
      <c r="D287" t="str">
        <f>_xlfn.XLOOKUP(LEFT(B287,2),'Panel Types'!B:B,'Panel Types'!A:A,"")</f>
        <v/>
      </c>
      <c r="E287" t="str">
        <f>_xlfn.XLOOKUP(LEFT(B287,2),'Panel Types'!B:B,'Panel Types'!D:D,"")</f>
        <v/>
      </c>
      <c r="F287" s="1" t="str">
        <f>_xlfn.XLOOKUP(LEFT(B287,2),'Panel Types'!B:B,'Panel Types'!E:E,"")</f>
        <v/>
      </c>
    </row>
    <row r="288" spans="4:6" x14ac:dyDescent="0.25">
      <c r="D288" t="str">
        <f>_xlfn.XLOOKUP(LEFT(B288,2),'Panel Types'!B:B,'Panel Types'!A:A,"")</f>
        <v/>
      </c>
      <c r="E288" t="str">
        <f>_xlfn.XLOOKUP(LEFT(B288,2),'Panel Types'!B:B,'Panel Types'!D:D,"")</f>
        <v/>
      </c>
      <c r="F288" s="1" t="str">
        <f>_xlfn.XLOOKUP(LEFT(B288,2),'Panel Types'!B:B,'Panel Types'!E:E,"")</f>
        <v/>
      </c>
    </row>
    <row r="289" spans="4:6" x14ac:dyDescent="0.25">
      <c r="D289" t="str">
        <f>_xlfn.XLOOKUP(LEFT(B289,2),'Panel Types'!B:B,'Panel Types'!A:A,"")</f>
        <v/>
      </c>
      <c r="E289" t="str">
        <f>_xlfn.XLOOKUP(LEFT(B289,2),'Panel Types'!B:B,'Panel Types'!D:D,"")</f>
        <v/>
      </c>
      <c r="F289" s="1" t="str">
        <f>_xlfn.XLOOKUP(LEFT(B289,2),'Panel Types'!B:B,'Panel Types'!E:E,"")</f>
        <v/>
      </c>
    </row>
    <row r="290" spans="4:6" x14ac:dyDescent="0.25">
      <c r="D290" t="str">
        <f>_xlfn.XLOOKUP(LEFT(B290,2),'Panel Types'!B:B,'Panel Types'!A:A,"")</f>
        <v/>
      </c>
      <c r="E290" t="str">
        <f>_xlfn.XLOOKUP(LEFT(B290,2),'Panel Types'!B:B,'Panel Types'!D:D,"")</f>
        <v/>
      </c>
      <c r="F290" s="1" t="str">
        <f>_xlfn.XLOOKUP(LEFT(B290,2),'Panel Types'!B:B,'Panel Types'!E:E,"")</f>
        <v/>
      </c>
    </row>
    <row r="291" spans="4:6" x14ac:dyDescent="0.25">
      <c r="D291" t="str">
        <f>_xlfn.XLOOKUP(LEFT(B291,2),'Panel Types'!B:B,'Panel Types'!A:A,"")</f>
        <v/>
      </c>
      <c r="E291" t="str">
        <f>_xlfn.XLOOKUP(LEFT(B291,2),'Panel Types'!B:B,'Panel Types'!D:D,"")</f>
        <v/>
      </c>
      <c r="F291" s="1" t="str">
        <f>_xlfn.XLOOKUP(LEFT(B291,2),'Panel Types'!B:B,'Panel Types'!E:E,"")</f>
        <v/>
      </c>
    </row>
    <row r="292" spans="4:6" x14ac:dyDescent="0.25">
      <c r="D292" t="str">
        <f>_xlfn.XLOOKUP(LEFT(B292,2),'Panel Types'!B:B,'Panel Types'!A:A,"")</f>
        <v/>
      </c>
      <c r="E292" t="str">
        <f>_xlfn.XLOOKUP(LEFT(B292,2),'Panel Types'!B:B,'Panel Types'!D:D,"")</f>
        <v/>
      </c>
      <c r="F292" s="1" t="str">
        <f>_xlfn.XLOOKUP(LEFT(B292,2),'Panel Types'!B:B,'Panel Types'!E:E,"")</f>
        <v/>
      </c>
    </row>
    <row r="293" spans="4:6" x14ac:dyDescent="0.25">
      <c r="D293" t="str">
        <f>_xlfn.XLOOKUP(LEFT(B293,2),'Panel Types'!B:B,'Panel Types'!A:A,"")</f>
        <v/>
      </c>
      <c r="E293" t="str">
        <f>_xlfn.XLOOKUP(LEFT(B293,2),'Panel Types'!B:B,'Panel Types'!D:D,"")</f>
        <v/>
      </c>
      <c r="F293" s="1" t="str">
        <f>_xlfn.XLOOKUP(LEFT(B293,2),'Panel Types'!B:B,'Panel Types'!E:E,"")</f>
        <v/>
      </c>
    </row>
    <row r="294" spans="4:6" x14ac:dyDescent="0.25">
      <c r="D294" t="str">
        <f>_xlfn.XLOOKUP(LEFT(B294,2),'Panel Types'!B:B,'Panel Types'!A:A,"")</f>
        <v/>
      </c>
      <c r="E294" t="str">
        <f>_xlfn.XLOOKUP(LEFT(B294,2),'Panel Types'!B:B,'Panel Types'!D:D,"")</f>
        <v/>
      </c>
      <c r="F294" s="1" t="str">
        <f>_xlfn.XLOOKUP(LEFT(B294,2),'Panel Types'!B:B,'Panel Types'!E:E,"")</f>
        <v/>
      </c>
    </row>
    <row r="295" spans="4:6" x14ac:dyDescent="0.25">
      <c r="D295" t="str">
        <f>_xlfn.XLOOKUP(LEFT(B295,2),'Panel Types'!B:B,'Panel Types'!A:A,"")</f>
        <v/>
      </c>
      <c r="E295" t="str">
        <f>_xlfn.XLOOKUP(LEFT(B295,2),'Panel Types'!B:B,'Panel Types'!D:D,"")</f>
        <v/>
      </c>
      <c r="F295" s="1" t="str">
        <f>_xlfn.XLOOKUP(LEFT(B295,2),'Panel Types'!B:B,'Panel Types'!E:E,"")</f>
        <v/>
      </c>
    </row>
    <row r="296" spans="4:6" x14ac:dyDescent="0.25">
      <c r="D296" t="str">
        <f>_xlfn.XLOOKUP(LEFT(B296,2),'Panel Types'!B:B,'Panel Types'!A:A,"")</f>
        <v/>
      </c>
      <c r="E296" t="str">
        <f>_xlfn.XLOOKUP(LEFT(B296,2),'Panel Types'!B:B,'Panel Types'!D:D,"")</f>
        <v/>
      </c>
      <c r="F296" s="1" t="str">
        <f>_xlfn.XLOOKUP(LEFT(B296,2),'Panel Types'!B:B,'Panel Types'!E:E,"")</f>
        <v/>
      </c>
    </row>
    <row r="297" spans="4:6" x14ac:dyDescent="0.25">
      <c r="D297" t="str">
        <f>_xlfn.XLOOKUP(LEFT(B297,2),'Panel Types'!B:B,'Panel Types'!A:A,"")</f>
        <v/>
      </c>
      <c r="E297" t="str">
        <f>_xlfn.XLOOKUP(LEFT(B297,2),'Panel Types'!B:B,'Panel Types'!D:D,"")</f>
        <v/>
      </c>
      <c r="F297" s="1" t="str">
        <f>_xlfn.XLOOKUP(LEFT(B297,2),'Panel Types'!B:B,'Panel Types'!E:E,"")</f>
        <v/>
      </c>
    </row>
    <row r="298" spans="4:6" x14ac:dyDescent="0.25">
      <c r="D298" t="str">
        <f>_xlfn.XLOOKUP(LEFT(B298,2),'Panel Types'!B:B,'Panel Types'!A:A,"")</f>
        <v/>
      </c>
      <c r="E298" t="str">
        <f>_xlfn.XLOOKUP(LEFT(B298,2),'Panel Types'!B:B,'Panel Types'!D:D,"")</f>
        <v/>
      </c>
      <c r="F298" s="1" t="str">
        <f>_xlfn.XLOOKUP(LEFT(B298,2),'Panel Types'!B:B,'Panel Types'!E:E,"")</f>
        <v/>
      </c>
    </row>
    <row r="299" spans="4:6" x14ac:dyDescent="0.25">
      <c r="D299" t="str">
        <f>_xlfn.XLOOKUP(LEFT(B299,2),'Panel Types'!B:B,'Panel Types'!A:A,"")</f>
        <v/>
      </c>
      <c r="E299" t="str">
        <f>_xlfn.XLOOKUP(LEFT(B299,2),'Panel Types'!B:B,'Panel Types'!D:D,"")</f>
        <v/>
      </c>
      <c r="F299" s="1" t="str">
        <f>_xlfn.XLOOKUP(LEFT(B299,2),'Panel Types'!B:B,'Panel Types'!E:E,"")</f>
        <v/>
      </c>
    </row>
    <row r="300" spans="4:6" x14ac:dyDescent="0.25">
      <c r="D300" t="str">
        <f>_xlfn.XLOOKUP(LEFT(B300,2),'Panel Types'!B:B,'Panel Types'!A:A,"")</f>
        <v/>
      </c>
      <c r="E300" t="str">
        <f>_xlfn.XLOOKUP(LEFT(B300,2),'Panel Types'!B:B,'Panel Types'!D:D,"")</f>
        <v/>
      </c>
      <c r="F300" s="1" t="str">
        <f>_xlfn.XLOOKUP(LEFT(B300,2),'Panel Types'!B:B,'Panel Types'!E:E,"")</f>
        <v/>
      </c>
    </row>
    <row r="301" spans="4:6" x14ac:dyDescent="0.25">
      <c r="D301" t="str">
        <f>_xlfn.XLOOKUP(LEFT(B301,2),'Panel Types'!B:B,'Panel Types'!A:A,"")</f>
        <v/>
      </c>
      <c r="E301" t="str">
        <f>_xlfn.XLOOKUP(LEFT(B301,2),'Panel Types'!B:B,'Panel Types'!D:D,"")</f>
        <v/>
      </c>
      <c r="F301" s="1" t="str">
        <f>_xlfn.XLOOKUP(LEFT(B301,2),'Panel Types'!B:B,'Panel Types'!E:E,"")</f>
        <v/>
      </c>
    </row>
    <row r="302" spans="4:6" x14ac:dyDescent="0.25">
      <c r="D302" t="str">
        <f>_xlfn.XLOOKUP(LEFT(B302,2),'Panel Types'!B:B,'Panel Types'!A:A,"")</f>
        <v/>
      </c>
      <c r="E302" t="str">
        <f>_xlfn.XLOOKUP(LEFT(B302,2),'Panel Types'!B:B,'Panel Types'!D:D,"")</f>
        <v/>
      </c>
      <c r="F302" s="1" t="str">
        <f>_xlfn.XLOOKUP(LEFT(B302,2),'Panel Types'!B:B,'Panel Types'!E:E,"")</f>
        <v/>
      </c>
    </row>
    <row r="303" spans="4:6" x14ac:dyDescent="0.25">
      <c r="D303" t="str">
        <f>_xlfn.XLOOKUP(LEFT(B303,2),'Panel Types'!B:B,'Panel Types'!A:A,"")</f>
        <v/>
      </c>
      <c r="E303" t="str">
        <f>_xlfn.XLOOKUP(LEFT(B303,2),'Panel Types'!B:B,'Panel Types'!D:D,"")</f>
        <v/>
      </c>
      <c r="F303" s="1" t="str">
        <f>_xlfn.XLOOKUP(LEFT(B303,2),'Panel Types'!B:B,'Panel Types'!E:E,"")</f>
        <v/>
      </c>
    </row>
    <row r="304" spans="4:6" x14ac:dyDescent="0.25">
      <c r="D304" t="str">
        <f>_xlfn.XLOOKUP(LEFT(B304,2),'Panel Types'!B:B,'Panel Types'!A:A,"")</f>
        <v/>
      </c>
      <c r="E304" t="str">
        <f>_xlfn.XLOOKUP(LEFT(B304,2),'Panel Types'!B:B,'Panel Types'!D:D,"")</f>
        <v/>
      </c>
      <c r="F304" s="1" t="str">
        <f>_xlfn.XLOOKUP(LEFT(B304,2),'Panel Types'!B:B,'Panel Types'!E:E,"")</f>
        <v/>
      </c>
    </row>
    <row r="305" spans="4:6" x14ac:dyDescent="0.25">
      <c r="D305" t="str">
        <f>_xlfn.XLOOKUP(LEFT(B305,2),'Panel Types'!B:B,'Panel Types'!A:A,"")</f>
        <v/>
      </c>
      <c r="E305" t="str">
        <f>_xlfn.XLOOKUP(LEFT(B305,2),'Panel Types'!B:B,'Panel Types'!D:D,"")</f>
        <v/>
      </c>
      <c r="F305" s="1" t="str">
        <f>_xlfn.XLOOKUP(LEFT(B305,2),'Panel Types'!B:B,'Panel Types'!E:E,"")</f>
        <v/>
      </c>
    </row>
    <row r="306" spans="4:6" x14ac:dyDescent="0.25">
      <c r="D306" t="str">
        <f>_xlfn.XLOOKUP(LEFT(B306,2),'Panel Types'!B:B,'Panel Types'!A:A,"")</f>
        <v/>
      </c>
      <c r="E306" t="str">
        <f>_xlfn.XLOOKUP(LEFT(B306,2),'Panel Types'!B:B,'Panel Types'!D:D,"")</f>
        <v/>
      </c>
      <c r="F306" s="1" t="str">
        <f>_xlfn.XLOOKUP(LEFT(B306,2),'Panel Types'!B:B,'Panel Types'!E:E,"")</f>
        <v/>
      </c>
    </row>
    <row r="307" spans="4:6" x14ac:dyDescent="0.25">
      <c r="D307" t="str">
        <f>_xlfn.XLOOKUP(LEFT(B307,2),'Panel Types'!B:B,'Panel Types'!A:A,"")</f>
        <v/>
      </c>
      <c r="E307" t="str">
        <f>_xlfn.XLOOKUP(LEFT(B307,2),'Panel Types'!B:B,'Panel Types'!D:D,"")</f>
        <v/>
      </c>
      <c r="F307" s="1" t="str">
        <f>_xlfn.XLOOKUP(LEFT(B307,2),'Panel Types'!B:B,'Panel Types'!E:E,"")</f>
        <v/>
      </c>
    </row>
    <row r="308" spans="4:6" x14ac:dyDescent="0.25">
      <c r="D308" t="str">
        <f>_xlfn.XLOOKUP(LEFT(B308,2),'Panel Types'!B:B,'Panel Types'!A:A,"")</f>
        <v/>
      </c>
      <c r="E308" t="str">
        <f>_xlfn.XLOOKUP(LEFT(B308,2),'Panel Types'!B:B,'Panel Types'!D:D,"")</f>
        <v/>
      </c>
      <c r="F308" s="1" t="str">
        <f>_xlfn.XLOOKUP(LEFT(B308,2),'Panel Types'!B:B,'Panel Types'!E:E,"")</f>
        <v/>
      </c>
    </row>
    <row r="309" spans="4:6" x14ac:dyDescent="0.25">
      <c r="D309" t="str">
        <f>_xlfn.XLOOKUP(LEFT(B309,2),'Panel Types'!B:B,'Panel Types'!A:A,"")</f>
        <v/>
      </c>
      <c r="E309" t="str">
        <f>_xlfn.XLOOKUP(LEFT(B309,2),'Panel Types'!B:B,'Panel Types'!D:D,"")</f>
        <v/>
      </c>
      <c r="F309" s="1" t="str">
        <f>_xlfn.XLOOKUP(LEFT(B309,2),'Panel Types'!B:B,'Panel Types'!E:E,"")</f>
        <v/>
      </c>
    </row>
    <row r="310" spans="4:6" x14ac:dyDescent="0.25">
      <c r="D310" t="str">
        <f>_xlfn.XLOOKUP(LEFT(B310,2),'Panel Types'!B:B,'Panel Types'!A:A,"")</f>
        <v/>
      </c>
      <c r="E310" t="str">
        <f>_xlfn.XLOOKUP(LEFT(B310,2),'Panel Types'!B:B,'Panel Types'!D:D,"")</f>
        <v/>
      </c>
      <c r="F310" s="1" t="str">
        <f>_xlfn.XLOOKUP(LEFT(B310,2),'Panel Types'!B:B,'Panel Types'!E:E,"")</f>
        <v/>
      </c>
    </row>
    <row r="311" spans="4:6" x14ac:dyDescent="0.25">
      <c r="D311" t="str">
        <f>_xlfn.XLOOKUP(LEFT(B311,2),'Panel Types'!B:B,'Panel Types'!A:A,"")</f>
        <v/>
      </c>
      <c r="E311" t="str">
        <f>_xlfn.XLOOKUP(LEFT(B311,2),'Panel Types'!B:B,'Panel Types'!D:D,"")</f>
        <v/>
      </c>
      <c r="F311" s="1" t="str">
        <f>_xlfn.XLOOKUP(LEFT(B311,2),'Panel Types'!B:B,'Panel Types'!E:E,"")</f>
        <v/>
      </c>
    </row>
    <row r="312" spans="4:6" x14ac:dyDescent="0.25">
      <c r="D312" t="str">
        <f>_xlfn.XLOOKUP(LEFT(B312,2),'Panel Types'!B:B,'Panel Types'!A:A,"")</f>
        <v/>
      </c>
      <c r="E312" t="str">
        <f>_xlfn.XLOOKUP(LEFT(B312,2),'Panel Types'!B:B,'Panel Types'!D:D,"")</f>
        <v/>
      </c>
      <c r="F312" s="1" t="str">
        <f>_xlfn.XLOOKUP(LEFT(B312,2),'Panel Types'!B:B,'Panel Types'!E:E,"")</f>
        <v/>
      </c>
    </row>
    <row r="313" spans="4:6" x14ac:dyDescent="0.25">
      <c r="D313" t="str">
        <f>_xlfn.XLOOKUP(LEFT(B313,2),'Panel Types'!B:B,'Panel Types'!A:A,"")</f>
        <v/>
      </c>
      <c r="E313" t="str">
        <f>_xlfn.XLOOKUP(LEFT(B313,2),'Panel Types'!B:B,'Panel Types'!D:D,"")</f>
        <v/>
      </c>
      <c r="F313" s="1" t="str">
        <f>_xlfn.XLOOKUP(LEFT(B313,2),'Panel Types'!B:B,'Panel Types'!E:E,"")</f>
        <v/>
      </c>
    </row>
    <row r="314" spans="4:6" x14ac:dyDescent="0.25">
      <c r="D314" t="str">
        <f>_xlfn.XLOOKUP(LEFT(B314,2),'Panel Types'!B:B,'Panel Types'!A:A,"")</f>
        <v/>
      </c>
      <c r="E314" t="str">
        <f>_xlfn.XLOOKUP(LEFT(B314,2),'Panel Types'!B:B,'Panel Types'!D:D,"")</f>
        <v/>
      </c>
      <c r="F314" s="1" t="str">
        <f>_xlfn.XLOOKUP(LEFT(B314,2),'Panel Types'!B:B,'Panel Types'!E:E,"")</f>
        <v/>
      </c>
    </row>
    <row r="315" spans="4:6" x14ac:dyDescent="0.25">
      <c r="D315" t="str">
        <f>_xlfn.XLOOKUP(LEFT(B315,2),'Panel Types'!B:B,'Panel Types'!A:A,"")</f>
        <v/>
      </c>
      <c r="E315" t="str">
        <f>_xlfn.XLOOKUP(LEFT(B315,2),'Panel Types'!B:B,'Panel Types'!D:D,"")</f>
        <v/>
      </c>
      <c r="F315" s="1" t="str">
        <f>_xlfn.XLOOKUP(LEFT(B315,2),'Panel Types'!B:B,'Panel Types'!E:E,"")</f>
        <v/>
      </c>
    </row>
    <row r="316" spans="4:6" x14ac:dyDescent="0.25">
      <c r="D316" t="str">
        <f>_xlfn.XLOOKUP(LEFT(B316,2),'Panel Types'!B:B,'Panel Types'!A:A,"")</f>
        <v/>
      </c>
      <c r="E316" t="str">
        <f>_xlfn.XLOOKUP(LEFT(B316,2),'Panel Types'!B:B,'Panel Types'!D:D,"")</f>
        <v/>
      </c>
      <c r="F316" s="1" t="str">
        <f>_xlfn.XLOOKUP(LEFT(B316,2),'Panel Types'!B:B,'Panel Types'!E:E,"")</f>
        <v/>
      </c>
    </row>
    <row r="317" spans="4:6" x14ac:dyDescent="0.25">
      <c r="D317" t="str">
        <f>_xlfn.XLOOKUP(LEFT(B317,2),'Panel Types'!B:B,'Panel Types'!A:A,"")</f>
        <v/>
      </c>
      <c r="E317" t="str">
        <f>_xlfn.XLOOKUP(LEFT(B317,2),'Panel Types'!B:B,'Panel Types'!D:D,"")</f>
        <v/>
      </c>
      <c r="F317" s="1" t="str">
        <f>_xlfn.XLOOKUP(LEFT(B317,2),'Panel Types'!B:B,'Panel Types'!E:E,"")</f>
        <v/>
      </c>
    </row>
    <row r="318" spans="4:6" x14ac:dyDescent="0.25">
      <c r="D318" t="str">
        <f>_xlfn.XLOOKUP(LEFT(B318,2),'Panel Types'!B:B,'Panel Types'!A:A,"")</f>
        <v/>
      </c>
      <c r="E318" t="str">
        <f>_xlfn.XLOOKUP(LEFT(B318,2),'Panel Types'!B:B,'Panel Types'!D:D,"")</f>
        <v/>
      </c>
      <c r="F318" s="1" t="str">
        <f>_xlfn.XLOOKUP(LEFT(B318,2),'Panel Types'!B:B,'Panel Types'!E:E,"")</f>
        <v/>
      </c>
    </row>
    <row r="319" spans="4:6" x14ac:dyDescent="0.25">
      <c r="D319" t="str">
        <f>_xlfn.XLOOKUP(LEFT(B319,2),'Panel Types'!B:B,'Panel Types'!A:A,"")</f>
        <v/>
      </c>
      <c r="E319" t="str">
        <f>_xlfn.XLOOKUP(LEFT(B319,2),'Panel Types'!B:B,'Panel Types'!D:D,"")</f>
        <v/>
      </c>
      <c r="F319" s="1" t="str">
        <f>_xlfn.XLOOKUP(LEFT(B319,2),'Panel Types'!B:B,'Panel Types'!E:E,"")</f>
        <v/>
      </c>
    </row>
    <row r="320" spans="4:6" x14ac:dyDescent="0.25">
      <c r="D320" t="str">
        <f>_xlfn.XLOOKUP(LEFT(B320,2),'Panel Types'!B:B,'Panel Types'!A:A,"")</f>
        <v/>
      </c>
      <c r="E320" t="str">
        <f>_xlfn.XLOOKUP(LEFT(B320,2),'Panel Types'!B:B,'Panel Types'!D:D,"")</f>
        <v/>
      </c>
      <c r="F320" s="1" t="str">
        <f>_xlfn.XLOOKUP(LEFT(B320,2),'Panel Types'!B:B,'Panel Types'!E:E,"")</f>
        <v/>
      </c>
    </row>
    <row r="321" spans="4:6" x14ac:dyDescent="0.25">
      <c r="D321" t="str">
        <f>_xlfn.XLOOKUP(LEFT(B321,2),'Panel Types'!B:B,'Panel Types'!A:A,"")</f>
        <v/>
      </c>
      <c r="E321" t="str">
        <f>_xlfn.XLOOKUP(LEFT(B321,2),'Panel Types'!B:B,'Panel Types'!D:D,"")</f>
        <v/>
      </c>
      <c r="F321" s="1" t="str">
        <f>_xlfn.XLOOKUP(LEFT(B321,2),'Panel Types'!B:B,'Panel Types'!E:E,"")</f>
        <v/>
      </c>
    </row>
    <row r="322" spans="4:6" x14ac:dyDescent="0.25">
      <c r="D322" t="str">
        <f>_xlfn.XLOOKUP(LEFT(B322,2),'Panel Types'!B:B,'Panel Types'!A:A,"")</f>
        <v/>
      </c>
      <c r="E322" t="str">
        <f>_xlfn.XLOOKUP(LEFT(B322,2),'Panel Types'!B:B,'Panel Types'!D:D,"")</f>
        <v/>
      </c>
      <c r="F322" s="1" t="str">
        <f>_xlfn.XLOOKUP(LEFT(B322,2),'Panel Types'!B:B,'Panel Types'!E:E,"")</f>
        <v/>
      </c>
    </row>
    <row r="323" spans="4:6" x14ac:dyDescent="0.25">
      <c r="D323" t="str">
        <f>_xlfn.XLOOKUP(LEFT(B323,2),'Panel Types'!B:B,'Panel Types'!A:A,"")</f>
        <v/>
      </c>
      <c r="E323" t="str">
        <f>_xlfn.XLOOKUP(LEFT(B323,2),'Panel Types'!B:B,'Panel Types'!D:D,"")</f>
        <v/>
      </c>
      <c r="F323" s="1" t="str">
        <f>_xlfn.XLOOKUP(LEFT(B323,2),'Panel Types'!B:B,'Panel Types'!E:E,"")</f>
        <v/>
      </c>
    </row>
    <row r="324" spans="4:6" x14ac:dyDescent="0.25">
      <c r="D324" t="str">
        <f>_xlfn.XLOOKUP(LEFT(B324,2),'Panel Types'!B:B,'Panel Types'!A:A,"")</f>
        <v/>
      </c>
      <c r="E324" t="str">
        <f>_xlfn.XLOOKUP(LEFT(B324,2),'Panel Types'!B:B,'Panel Types'!D:D,"")</f>
        <v/>
      </c>
      <c r="F324" s="1" t="str">
        <f>_xlfn.XLOOKUP(LEFT(B324,2),'Panel Types'!B:B,'Panel Types'!E:E,"")</f>
        <v/>
      </c>
    </row>
    <row r="325" spans="4:6" x14ac:dyDescent="0.25">
      <c r="D325" t="str">
        <f>_xlfn.XLOOKUP(LEFT(B325,2),'Panel Types'!B:B,'Panel Types'!A:A,"")</f>
        <v/>
      </c>
      <c r="E325" t="str">
        <f>_xlfn.XLOOKUP(LEFT(B325,2),'Panel Types'!B:B,'Panel Types'!D:D,"")</f>
        <v/>
      </c>
      <c r="F325" s="1" t="str">
        <f>_xlfn.XLOOKUP(LEFT(B325,2),'Panel Types'!B:B,'Panel Types'!E:E,"")</f>
        <v/>
      </c>
    </row>
    <row r="326" spans="4:6" x14ac:dyDescent="0.25">
      <c r="D326" t="str">
        <f>_xlfn.XLOOKUP(LEFT(B326,2),'Panel Types'!B:B,'Panel Types'!A:A,"")</f>
        <v/>
      </c>
      <c r="E326" t="str">
        <f>_xlfn.XLOOKUP(LEFT(B326,2),'Panel Types'!B:B,'Panel Types'!D:D,"")</f>
        <v/>
      </c>
      <c r="F326" s="1" t="str">
        <f>_xlfn.XLOOKUP(LEFT(B326,2),'Panel Types'!B:B,'Panel Types'!E:E,"")</f>
        <v/>
      </c>
    </row>
    <row r="327" spans="4:6" x14ac:dyDescent="0.25">
      <c r="D327" t="str">
        <f>_xlfn.XLOOKUP(LEFT(B327,2),'Panel Types'!B:B,'Panel Types'!A:A,"")</f>
        <v/>
      </c>
      <c r="E327" t="str">
        <f>_xlfn.XLOOKUP(LEFT(B327,2),'Panel Types'!B:B,'Panel Types'!D:D,"")</f>
        <v/>
      </c>
      <c r="F327" s="1" t="str">
        <f>_xlfn.XLOOKUP(LEFT(B327,2),'Panel Types'!B:B,'Panel Types'!E:E,"")</f>
        <v/>
      </c>
    </row>
    <row r="328" spans="4:6" x14ac:dyDescent="0.25">
      <c r="D328" t="str">
        <f>_xlfn.XLOOKUP(LEFT(B328,2),'Panel Types'!B:B,'Panel Types'!A:A,"")</f>
        <v/>
      </c>
      <c r="E328" t="str">
        <f>_xlfn.XLOOKUP(LEFT(B328,2),'Panel Types'!B:B,'Panel Types'!D:D,"")</f>
        <v/>
      </c>
      <c r="F328" s="1" t="str">
        <f>_xlfn.XLOOKUP(LEFT(B328,2),'Panel Types'!B:B,'Panel Types'!E:E,"")</f>
        <v/>
      </c>
    </row>
    <row r="329" spans="4:6" x14ac:dyDescent="0.25">
      <c r="D329" t="str">
        <f>_xlfn.XLOOKUP(LEFT(B329,2),'Panel Types'!B:B,'Panel Types'!A:A,"")</f>
        <v/>
      </c>
      <c r="E329" t="str">
        <f>_xlfn.XLOOKUP(LEFT(B329,2),'Panel Types'!B:B,'Panel Types'!D:D,"")</f>
        <v/>
      </c>
      <c r="F329" s="1" t="str">
        <f>_xlfn.XLOOKUP(LEFT(B329,2),'Panel Types'!B:B,'Panel Types'!E:E,"")</f>
        <v/>
      </c>
    </row>
    <row r="330" spans="4:6" x14ac:dyDescent="0.25">
      <c r="D330" t="str">
        <f>_xlfn.XLOOKUP(LEFT(B330,2),'Panel Types'!B:B,'Panel Types'!A:A,"")</f>
        <v/>
      </c>
      <c r="E330" t="str">
        <f>_xlfn.XLOOKUP(LEFT(B330,2),'Panel Types'!B:B,'Panel Types'!D:D,"")</f>
        <v/>
      </c>
      <c r="F330" s="1" t="str">
        <f>_xlfn.XLOOKUP(LEFT(B330,2),'Panel Types'!B:B,'Panel Types'!E:E,"")</f>
        <v/>
      </c>
    </row>
    <row r="331" spans="4:6" x14ac:dyDescent="0.25">
      <c r="D331" t="str">
        <f>_xlfn.XLOOKUP(LEFT(B331,2),'Panel Types'!B:B,'Panel Types'!A:A,"")</f>
        <v/>
      </c>
      <c r="E331" t="str">
        <f>_xlfn.XLOOKUP(LEFT(B331,2),'Panel Types'!B:B,'Panel Types'!D:D,"")</f>
        <v/>
      </c>
      <c r="F331" s="1" t="str">
        <f>_xlfn.XLOOKUP(LEFT(B331,2),'Panel Types'!B:B,'Panel Types'!E:E,"")</f>
        <v/>
      </c>
    </row>
    <row r="332" spans="4:6" x14ac:dyDescent="0.25">
      <c r="D332" t="str">
        <f>_xlfn.XLOOKUP(LEFT(B332,2),'Panel Types'!B:B,'Panel Types'!A:A,"")</f>
        <v/>
      </c>
      <c r="E332" t="str">
        <f>_xlfn.XLOOKUP(LEFT(B332,2),'Panel Types'!B:B,'Panel Types'!D:D,"")</f>
        <v/>
      </c>
      <c r="F332" s="1" t="str">
        <f>_xlfn.XLOOKUP(LEFT(B332,2),'Panel Types'!B:B,'Panel Types'!E:E,"")</f>
        <v/>
      </c>
    </row>
    <row r="333" spans="4:6" x14ac:dyDescent="0.25">
      <c r="D333" t="str">
        <f>_xlfn.XLOOKUP(LEFT(B333,2),'Panel Types'!B:B,'Panel Types'!A:A,"")</f>
        <v/>
      </c>
      <c r="E333" t="str">
        <f>_xlfn.XLOOKUP(LEFT(B333,2),'Panel Types'!B:B,'Panel Types'!D:D,"")</f>
        <v/>
      </c>
      <c r="F333" s="1" t="str">
        <f>_xlfn.XLOOKUP(LEFT(B333,2),'Panel Types'!B:B,'Panel Types'!E:E,"")</f>
        <v/>
      </c>
    </row>
    <row r="334" spans="4:6" x14ac:dyDescent="0.25">
      <c r="D334" t="str">
        <f>_xlfn.XLOOKUP(LEFT(B334,2),'Panel Types'!B:B,'Panel Types'!A:A,"")</f>
        <v/>
      </c>
      <c r="E334" t="str">
        <f>_xlfn.XLOOKUP(LEFT(B334,2),'Panel Types'!B:B,'Panel Types'!D:D,"")</f>
        <v/>
      </c>
      <c r="F334" s="1" t="str">
        <f>_xlfn.XLOOKUP(LEFT(B334,2),'Panel Types'!B:B,'Panel Types'!E:E,"")</f>
        <v/>
      </c>
    </row>
    <row r="335" spans="4:6" x14ac:dyDescent="0.25">
      <c r="D335" t="str">
        <f>_xlfn.XLOOKUP(LEFT(B335,2),'Panel Types'!B:B,'Panel Types'!A:A,"")</f>
        <v/>
      </c>
      <c r="E335" t="str">
        <f>_xlfn.XLOOKUP(LEFT(B335,2),'Panel Types'!B:B,'Panel Types'!D:D,"")</f>
        <v/>
      </c>
      <c r="F335" s="1" t="str">
        <f>_xlfn.XLOOKUP(LEFT(B335,2),'Panel Types'!B:B,'Panel Types'!E:E,"")</f>
        <v/>
      </c>
    </row>
    <row r="336" spans="4:6" x14ac:dyDescent="0.25">
      <c r="D336" t="str">
        <f>_xlfn.XLOOKUP(LEFT(B336,2),'Panel Types'!B:B,'Panel Types'!A:A,"")</f>
        <v/>
      </c>
      <c r="E336" t="str">
        <f>_xlfn.XLOOKUP(LEFT(B336,2),'Panel Types'!B:B,'Panel Types'!D:D,"")</f>
        <v/>
      </c>
      <c r="F336" s="1" t="str">
        <f>_xlfn.XLOOKUP(LEFT(B336,2),'Panel Types'!B:B,'Panel Types'!E:E,"")</f>
        <v/>
      </c>
    </row>
    <row r="337" spans="4:6" x14ac:dyDescent="0.25">
      <c r="D337" t="str">
        <f>_xlfn.XLOOKUP(LEFT(B337,2),'Panel Types'!B:B,'Panel Types'!A:A,"")</f>
        <v/>
      </c>
      <c r="E337" t="str">
        <f>_xlfn.XLOOKUP(LEFT(B337,2),'Panel Types'!B:B,'Panel Types'!D:D,"")</f>
        <v/>
      </c>
      <c r="F337" s="1" t="str">
        <f>_xlfn.XLOOKUP(LEFT(B337,2),'Panel Types'!B:B,'Panel Types'!E:E,"")</f>
        <v/>
      </c>
    </row>
    <row r="338" spans="4:6" x14ac:dyDescent="0.25">
      <c r="D338" t="str">
        <f>_xlfn.XLOOKUP(LEFT(B338,2),'Panel Types'!B:B,'Panel Types'!A:A,"")</f>
        <v/>
      </c>
      <c r="E338" t="str">
        <f>_xlfn.XLOOKUP(LEFT(B338,2),'Panel Types'!B:B,'Panel Types'!D:D,"")</f>
        <v/>
      </c>
      <c r="F338" s="1" t="str">
        <f>_xlfn.XLOOKUP(LEFT(B338,2),'Panel Types'!B:B,'Panel Types'!E:E,"")</f>
        <v/>
      </c>
    </row>
    <row r="339" spans="4:6" x14ac:dyDescent="0.25">
      <c r="D339" t="str">
        <f>_xlfn.XLOOKUP(LEFT(B339,2),'Panel Types'!B:B,'Panel Types'!A:A,"")</f>
        <v/>
      </c>
      <c r="E339" t="str">
        <f>_xlfn.XLOOKUP(LEFT(B339,2),'Panel Types'!B:B,'Panel Types'!D:D,"")</f>
        <v/>
      </c>
      <c r="F339" s="1" t="str">
        <f>_xlfn.XLOOKUP(LEFT(B339,2),'Panel Types'!B:B,'Panel Types'!E:E,"")</f>
        <v/>
      </c>
    </row>
    <row r="340" spans="4:6" x14ac:dyDescent="0.25">
      <c r="D340" t="str">
        <f>_xlfn.XLOOKUP(LEFT(B340,2),'Panel Types'!B:B,'Panel Types'!A:A,"")</f>
        <v/>
      </c>
      <c r="E340" t="str">
        <f>_xlfn.XLOOKUP(LEFT(B340,2),'Panel Types'!B:B,'Panel Types'!D:D,"")</f>
        <v/>
      </c>
      <c r="F340" s="1" t="str">
        <f>_xlfn.XLOOKUP(LEFT(B340,2),'Panel Types'!B:B,'Panel Types'!E:E,"")</f>
        <v/>
      </c>
    </row>
    <row r="341" spans="4:6" x14ac:dyDescent="0.25">
      <c r="D341" t="str">
        <f>_xlfn.XLOOKUP(LEFT(B341,2),'Panel Types'!B:B,'Panel Types'!A:A,"")</f>
        <v/>
      </c>
      <c r="E341" t="str">
        <f>_xlfn.XLOOKUP(LEFT(B341,2),'Panel Types'!B:B,'Panel Types'!D:D,"")</f>
        <v/>
      </c>
      <c r="F341" s="1" t="str">
        <f>_xlfn.XLOOKUP(LEFT(B341,2),'Panel Types'!B:B,'Panel Types'!E:E,"")</f>
        <v/>
      </c>
    </row>
    <row r="342" spans="4:6" x14ac:dyDescent="0.25">
      <c r="D342" t="str">
        <f>_xlfn.XLOOKUP(LEFT(B342,2),'Panel Types'!B:B,'Panel Types'!A:A,"")</f>
        <v/>
      </c>
      <c r="E342" t="str">
        <f>_xlfn.XLOOKUP(LEFT(B342,2),'Panel Types'!B:B,'Panel Types'!D:D,"")</f>
        <v/>
      </c>
      <c r="F342" s="1" t="str">
        <f>_xlfn.XLOOKUP(LEFT(B342,2),'Panel Types'!B:B,'Panel Types'!E:E,"")</f>
        <v/>
      </c>
    </row>
    <row r="343" spans="4:6" x14ac:dyDescent="0.25">
      <c r="D343" t="str">
        <f>_xlfn.XLOOKUP(LEFT(B343,2),'Panel Types'!B:B,'Panel Types'!A:A,"")</f>
        <v/>
      </c>
      <c r="E343" t="str">
        <f>_xlfn.XLOOKUP(LEFT(B343,2),'Panel Types'!B:B,'Panel Types'!D:D,"")</f>
        <v/>
      </c>
      <c r="F343" s="1" t="str">
        <f>_xlfn.XLOOKUP(LEFT(B343,2),'Panel Types'!B:B,'Panel Types'!E:E,"")</f>
        <v/>
      </c>
    </row>
    <row r="344" spans="4:6" x14ac:dyDescent="0.25">
      <c r="D344" t="str">
        <f>_xlfn.XLOOKUP(LEFT(B344,2),'Panel Types'!B:B,'Panel Types'!A:A,"")</f>
        <v/>
      </c>
      <c r="E344" t="str">
        <f>_xlfn.XLOOKUP(LEFT(B344,2),'Panel Types'!B:B,'Panel Types'!D:D,"")</f>
        <v/>
      </c>
      <c r="F344" s="1" t="str">
        <f>_xlfn.XLOOKUP(LEFT(B344,2),'Panel Types'!B:B,'Panel Types'!E:E,"")</f>
        <v/>
      </c>
    </row>
    <row r="345" spans="4:6" x14ac:dyDescent="0.25">
      <c r="D345" t="str">
        <f>_xlfn.XLOOKUP(LEFT(B345,2),'Panel Types'!B:B,'Panel Types'!A:A,"")</f>
        <v/>
      </c>
      <c r="E345" t="str">
        <f>_xlfn.XLOOKUP(LEFT(B345,2),'Panel Types'!B:B,'Panel Types'!D:D,"")</f>
        <v/>
      </c>
      <c r="F345" s="1" t="str">
        <f>_xlfn.XLOOKUP(LEFT(B345,2),'Panel Types'!B:B,'Panel Types'!E:E,"")</f>
        <v/>
      </c>
    </row>
    <row r="346" spans="4:6" x14ac:dyDescent="0.25">
      <c r="D346" t="str">
        <f>_xlfn.XLOOKUP(LEFT(B346,2),'Panel Types'!B:B,'Panel Types'!A:A,"")</f>
        <v/>
      </c>
      <c r="E346" t="str">
        <f>_xlfn.XLOOKUP(LEFT(B346,2),'Panel Types'!B:B,'Panel Types'!D:D,"")</f>
        <v/>
      </c>
      <c r="F346" s="1" t="str">
        <f>_xlfn.XLOOKUP(LEFT(B346,2),'Panel Types'!B:B,'Panel Types'!E:E,"")</f>
        <v/>
      </c>
    </row>
    <row r="347" spans="4:6" x14ac:dyDescent="0.25">
      <c r="D347" t="str">
        <f>_xlfn.XLOOKUP(LEFT(B347,2),'Panel Types'!B:B,'Panel Types'!A:A,"")</f>
        <v/>
      </c>
      <c r="E347" t="str">
        <f>_xlfn.XLOOKUP(LEFT(B347,2),'Panel Types'!B:B,'Panel Types'!D:D,"")</f>
        <v/>
      </c>
      <c r="F347" s="1" t="str">
        <f>_xlfn.XLOOKUP(LEFT(B347,2),'Panel Types'!B:B,'Panel Types'!E:E,"")</f>
        <v/>
      </c>
    </row>
    <row r="348" spans="4:6" x14ac:dyDescent="0.25">
      <c r="D348" t="str">
        <f>_xlfn.XLOOKUP(LEFT(B348,2),'Panel Types'!B:B,'Panel Types'!A:A,"")</f>
        <v/>
      </c>
      <c r="E348" t="str">
        <f>_xlfn.XLOOKUP(LEFT(B348,2),'Panel Types'!B:B,'Panel Types'!D:D,"")</f>
        <v/>
      </c>
      <c r="F348" s="1" t="str">
        <f>_xlfn.XLOOKUP(LEFT(B348,2),'Panel Types'!B:B,'Panel Types'!E:E,"")</f>
        <v/>
      </c>
    </row>
    <row r="349" spans="4:6" x14ac:dyDescent="0.25">
      <c r="D349" t="str">
        <f>_xlfn.XLOOKUP(LEFT(B349,2),'Panel Types'!B:B,'Panel Types'!A:A,"")</f>
        <v/>
      </c>
      <c r="E349" t="str">
        <f>_xlfn.XLOOKUP(LEFT(B349,2),'Panel Types'!B:B,'Panel Types'!D:D,"")</f>
        <v/>
      </c>
      <c r="F349" s="1" t="str">
        <f>_xlfn.XLOOKUP(LEFT(B349,2),'Panel Types'!B:B,'Panel Types'!E:E,"")</f>
        <v/>
      </c>
    </row>
    <row r="350" spans="4:6" x14ac:dyDescent="0.25">
      <c r="D350" t="str">
        <f>_xlfn.XLOOKUP(LEFT(B350,2),'Panel Types'!B:B,'Panel Types'!A:A,"")</f>
        <v/>
      </c>
      <c r="E350" t="str">
        <f>_xlfn.XLOOKUP(LEFT(B350,2),'Panel Types'!B:B,'Panel Types'!D:D,"")</f>
        <v/>
      </c>
      <c r="F350" s="1" t="str">
        <f>_xlfn.XLOOKUP(LEFT(B350,2),'Panel Types'!B:B,'Panel Types'!E:E,"")</f>
        <v/>
      </c>
    </row>
    <row r="351" spans="4:6" x14ac:dyDescent="0.25">
      <c r="D351" t="str">
        <f>_xlfn.XLOOKUP(LEFT(B351,2),'Panel Types'!B:B,'Panel Types'!A:A,"")</f>
        <v/>
      </c>
      <c r="E351" t="str">
        <f>_xlfn.XLOOKUP(LEFT(B351,2),'Panel Types'!B:B,'Panel Types'!D:D,"")</f>
        <v/>
      </c>
      <c r="F351" s="1" t="str">
        <f>_xlfn.XLOOKUP(LEFT(B351,2),'Panel Types'!B:B,'Panel Types'!E:E,"")</f>
        <v/>
      </c>
    </row>
    <row r="352" spans="4:6" x14ac:dyDescent="0.25">
      <c r="D352" t="str">
        <f>_xlfn.XLOOKUP(LEFT(B352,2),'Panel Types'!B:B,'Panel Types'!A:A,"")</f>
        <v/>
      </c>
      <c r="E352" t="str">
        <f>_xlfn.XLOOKUP(LEFT(B352,2),'Panel Types'!B:B,'Panel Types'!D:D,"")</f>
        <v/>
      </c>
      <c r="F352" s="1" t="str">
        <f>_xlfn.XLOOKUP(LEFT(B352,2),'Panel Types'!B:B,'Panel Types'!E:E,"")</f>
        <v/>
      </c>
    </row>
    <row r="353" spans="4:6" x14ac:dyDescent="0.25">
      <c r="D353" t="str">
        <f>_xlfn.XLOOKUP(LEFT(B353,2),'Panel Types'!B:B,'Panel Types'!A:A,"")</f>
        <v/>
      </c>
      <c r="E353" t="str">
        <f>_xlfn.XLOOKUP(LEFT(B353,2),'Panel Types'!B:B,'Panel Types'!D:D,"")</f>
        <v/>
      </c>
      <c r="F353" s="1" t="str">
        <f>_xlfn.XLOOKUP(LEFT(B353,2),'Panel Types'!B:B,'Panel Types'!E:E,"")</f>
        <v/>
      </c>
    </row>
    <row r="354" spans="4:6" x14ac:dyDescent="0.25">
      <c r="D354" t="str">
        <f>_xlfn.XLOOKUP(LEFT(B354,2),'Panel Types'!B:B,'Panel Types'!A:A,"")</f>
        <v/>
      </c>
      <c r="E354" t="str">
        <f>_xlfn.XLOOKUP(LEFT(B354,2),'Panel Types'!B:B,'Panel Types'!D:D,"")</f>
        <v/>
      </c>
      <c r="F354" s="1" t="str">
        <f>_xlfn.XLOOKUP(LEFT(B354,2),'Panel Types'!B:B,'Panel Types'!E:E,"")</f>
        <v/>
      </c>
    </row>
    <row r="355" spans="4:6" x14ac:dyDescent="0.25">
      <c r="D355" t="str">
        <f>_xlfn.XLOOKUP(LEFT(B355,2),'Panel Types'!B:B,'Panel Types'!A:A,"")</f>
        <v/>
      </c>
      <c r="E355" t="str">
        <f>_xlfn.XLOOKUP(LEFT(B355,2),'Panel Types'!B:B,'Panel Types'!D:D,"")</f>
        <v/>
      </c>
      <c r="F355" s="1" t="str">
        <f>_xlfn.XLOOKUP(LEFT(B355,2),'Panel Types'!B:B,'Panel Types'!E:E,"")</f>
        <v/>
      </c>
    </row>
    <row r="356" spans="4:6" x14ac:dyDescent="0.25">
      <c r="D356" t="str">
        <f>_xlfn.XLOOKUP(LEFT(B356,2),'Panel Types'!B:B,'Panel Types'!A:A,"")</f>
        <v/>
      </c>
      <c r="E356" t="str">
        <f>_xlfn.XLOOKUP(LEFT(B356,2),'Panel Types'!B:B,'Panel Types'!D:D,"")</f>
        <v/>
      </c>
      <c r="F356" s="1" t="str">
        <f>_xlfn.XLOOKUP(LEFT(B356,2),'Panel Types'!B:B,'Panel Types'!E:E,"")</f>
        <v/>
      </c>
    </row>
    <row r="357" spans="4:6" x14ac:dyDescent="0.25">
      <c r="D357" t="str">
        <f>_xlfn.XLOOKUP(LEFT(B357,2),'Panel Types'!B:B,'Panel Types'!A:A,"")</f>
        <v/>
      </c>
      <c r="E357" t="str">
        <f>_xlfn.XLOOKUP(LEFT(B357,2),'Panel Types'!B:B,'Panel Types'!D:D,"")</f>
        <v/>
      </c>
      <c r="F357" s="1" t="str">
        <f>_xlfn.XLOOKUP(LEFT(B357,2),'Panel Types'!B:B,'Panel Types'!E:E,"")</f>
        <v/>
      </c>
    </row>
    <row r="358" spans="4:6" x14ac:dyDescent="0.25">
      <c r="D358" t="str">
        <f>_xlfn.XLOOKUP(LEFT(B358,2),'Panel Types'!B:B,'Panel Types'!A:A,"")</f>
        <v/>
      </c>
      <c r="E358" t="str">
        <f>_xlfn.XLOOKUP(LEFT(B358,2),'Panel Types'!B:B,'Panel Types'!D:D,"")</f>
        <v/>
      </c>
      <c r="F358" s="1" t="str">
        <f>_xlfn.XLOOKUP(LEFT(B358,2),'Panel Types'!B:B,'Panel Types'!E:E,"")</f>
        <v/>
      </c>
    </row>
    <row r="359" spans="4:6" x14ac:dyDescent="0.25">
      <c r="D359" t="str">
        <f>_xlfn.XLOOKUP(LEFT(B359,2),'Panel Types'!B:B,'Panel Types'!A:A,"")</f>
        <v/>
      </c>
      <c r="E359" t="str">
        <f>_xlfn.XLOOKUP(LEFT(B359,2),'Panel Types'!B:B,'Panel Types'!D:D,"")</f>
        <v/>
      </c>
      <c r="F359" s="1" t="str">
        <f>_xlfn.XLOOKUP(LEFT(B359,2),'Panel Types'!B:B,'Panel Types'!E:E,"")</f>
        <v/>
      </c>
    </row>
    <row r="360" spans="4:6" x14ac:dyDescent="0.25">
      <c r="D360" t="str">
        <f>_xlfn.XLOOKUP(LEFT(B360,2),'Panel Types'!B:B,'Panel Types'!A:A,"")</f>
        <v/>
      </c>
      <c r="E360" t="str">
        <f>_xlfn.XLOOKUP(LEFT(B360,2),'Panel Types'!B:B,'Panel Types'!D:D,"")</f>
        <v/>
      </c>
      <c r="F360" s="1" t="str">
        <f>_xlfn.XLOOKUP(LEFT(B360,2),'Panel Types'!B:B,'Panel Types'!E:E,"")</f>
        <v/>
      </c>
    </row>
    <row r="361" spans="4:6" x14ac:dyDescent="0.25">
      <c r="D361" t="str">
        <f>_xlfn.XLOOKUP(LEFT(B361,2),'Panel Types'!B:B,'Panel Types'!A:A,"")</f>
        <v/>
      </c>
      <c r="E361" t="str">
        <f>_xlfn.XLOOKUP(LEFT(B361,2),'Panel Types'!B:B,'Panel Types'!D:D,"")</f>
        <v/>
      </c>
      <c r="F361" s="1" t="str">
        <f>_xlfn.XLOOKUP(LEFT(B361,2),'Panel Types'!B:B,'Panel Types'!E:E,"")</f>
        <v/>
      </c>
    </row>
    <row r="362" spans="4:6" x14ac:dyDescent="0.25">
      <c r="D362" t="str">
        <f>_xlfn.XLOOKUP(LEFT(B362,2),'Panel Types'!B:B,'Panel Types'!A:A,"")</f>
        <v/>
      </c>
      <c r="E362" t="str">
        <f>_xlfn.XLOOKUP(LEFT(B362,2),'Panel Types'!B:B,'Panel Types'!D:D,"")</f>
        <v/>
      </c>
      <c r="F362" s="1" t="str">
        <f>_xlfn.XLOOKUP(LEFT(B362,2),'Panel Types'!B:B,'Panel Types'!E:E,"")</f>
        <v/>
      </c>
    </row>
    <row r="363" spans="4:6" x14ac:dyDescent="0.25">
      <c r="D363" t="str">
        <f>_xlfn.XLOOKUP(LEFT(B363,2),'Panel Types'!B:B,'Panel Types'!A:A,"")</f>
        <v/>
      </c>
      <c r="E363" t="str">
        <f>_xlfn.XLOOKUP(LEFT(B363,2),'Panel Types'!B:B,'Panel Types'!D:D,"")</f>
        <v/>
      </c>
      <c r="F363" s="1" t="str">
        <f>_xlfn.XLOOKUP(LEFT(B363,2),'Panel Types'!B:B,'Panel Types'!E:E,"")</f>
        <v/>
      </c>
    </row>
    <row r="364" spans="4:6" x14ac:dyDescent="0.25">
      <c r="D364" t="str">
        <f>_xlfn.XLOOKUP(LEFT(B364,2),'Panel Types'!B:B,'Panel Types'!A:A,"")</f>
        <v/>
      </c>
      <c r="E364" t="str">
        <f>_xlfn.XLOOKUP(LEFT(B364,2),'Panel Types'!B:B,'Panel Types'!D:D,"")</f>
        <v/>
      </c>
      <c r="F364" s="1" t="str">
        <f>_xlfn.XLOOKUP(LEFT(B364,2),'Panel Types'!B:B,'Panel Types'!E:E,"")</f>
        <v/>
      </c>
    </row>
    <row r="365" spans="4:6" x14ac:dyDescent="0.25">
      <c r="D365" t="str">
        <f>_xlfn.XLOOKUP(LEFT(B365,2),'Panel Types'!B:B,'Panel Types'!A:A,"")</f>
        <v/>
      </c>
      <c r="E365" t="str">
        <f>_xlfn.XLOOKUP(LEFT(B365,2),'Panel Types'!B:B,'Panel Types'!D:D,"")</f>
        <v/>
      </c>
      <c r="F365" s="1" t="str">
        <f>_xlfn.XLOOKUP(LEFT(B365,2),'Panel Types'!B:B,'Panel Types'!E:E,"")</f>
        <v/>
      </c>
    </row>
    <row r="366" spans="4:6" x14ac:dyDescent="0.25">
      <c r="D366" t="str">
        <f>_xlfn.XLOOKUP(LEFT(B366,2),'Panel Types'!B:B,'Panel Types'!A:A,"")</f>
        <v/>
      </c>
      <c r="E366" t="str">
        <f>_xlfn.XLOOKUP(LEFT(B366,2),'Panel Types'!B:B,'Panel Types'!D:D,"")</f>
        <v/>
      </c>
      <c r="F366" s="1" t="str">
        <f>_xlfn.XLOOKUP(LEFT(B366,2),'Panel Types'!B:B,'Panel Types'!E:E,"")</f>
        <v/>
      </c>
    </row>
    <row r="367" spans="4:6" x14ac:dyDescent="0.25">
      <c r="D367" t="str">
        <f>_xlfn.XLOOKUP(LEFT(B367,2),'Panel Types'!B:B,'Panel Types'!A:A,"")</f>
        <v/>
      </c>
      <c r="E367" t="str">
        <f>_xlfn.XLOOKUP(LEFT(B367,2),'Panel Types'!B:B,'Panel Types'!D:D,"")</f>
        <v/>
      </c>
      <c r="F367" s="1" t="str">
        <f>_xlfn.XLOOKUP(LEFT(B367,2),'Panel Types'!B:B,'Panel Types'!E:E,"")</f>
        <v/>
      </c>
    </row>
    <row r="368" spans="4:6" x14ac:dyDescent="0.25">
      <c r="D368" t="str">
        <f>_xlfn.XLOOKUP(LEFT(B368,2),'Panel Types'!B:B,'Panel Types'!A:A,"")</f>
        <v/>
      </c>
      <c r="E368" t="str">
        <f>_xlfn.XLOOKUP(LEFT(B368,2),'Panel Types'!B:B,'Panel Types'!D:D,"")</f>
        <v/>
      </c>
      <c r="F368" s="1" t="str">
        <f>_xlfn.XLOOKUP(LEFT(B368,2),'Panel Types'!B:B,'Panel Types'!E:E,"")</f>
        <v/>
      </c>
    </row>
    <row r="369" spans="4:6" x14ac:dyDescent="0.25">
      <c r="D369" t="str">
        <f>_xlfn.XLOOKUP(LEFT(B369,2),'Panel Types'!B:B,'Panel Types'!A:A,"")</f>
        <v/>
      </c>
      <c r="E369" t="str">
        <f>_xlfn.XLOOKUP(LEFT(B369,2),'Panel Types'!B:B,'Panel Types'!D:D,"")</f>
        <v/>
      </c>
      <c r="F369" s="1" t="str">
        <f>_xlfn.XLOOKUP(LEFT(B369,2),'Panel Types'!B:B,'Panel Types'!E:E,"")</f>
        <v/>
      </c>
    </row>
    <row r="370" spans="4:6" x14ac:dyDescent="0.25">
      <c r="D370" t="str">
        <f>_xlfn.XLOOKUP(LEFT(B370,2),'Panel Types'!B:B,'Panel Types'!A:A,"")</f>
        <v/>
      </c>
      <c r="E370" t="str">
        <f>_xlfn.XLOOKUP(LEFT(B370,2),'Panel Types'!B:B,'Panel Types'!D:D,"")</f>
        <v/>
      </c>
      <c r="F370" s="1" t="str">
        <f>_xlfn.XLOOKUP(LEFT(B370,2),'Panel Types'!B:B,'Panel Types'!E:E,"")</f>
        <v/>
      </c>
    </row>
    <row r="371" spans="4:6" x14ac:dyDescent="0.25">
      <c r="D371" t="str">
        <f>_xlfn.XLOOKUP(LEFT(B371,2),'Panel Types'!B:B,'Panel Types'!A:A,"")</f>
        <v/>
      </c>
      <c r="E371" t="str">
        <f>_xlfn.XLOOKUP(LEFT(B371,2),'Panel Types'!B:B,'Panel Types'!D:D,"")</f>
        <v/>
      </c>
      <c r="F371" s="1" t="str">
        <f>_xlfn.XLOOKUP(LEFT(B371,2),'Panel Types'!B:B,'Panel Types'!E:E,"")</f>
        <v/>
      </c>
    </row>
    <row r="372" spans="4:6" x14ac:dyDescent="0.25">
      <c r="D372" t="str">
        <f>_xlfn.XLOOKUP(LEFT(B372,2),'Panel Types'!B:B,'Panel Types'!A:A,"")</f>
        <v/>
      </c>
      <c r="E372" t="str">
        <f>_xlfn.XLOOKUP(LEFT(B372,2),'Panel Types'!B:B,'Panel Types'!D:D,"")</f>
        <v/>
      </c>
      <c r="F372" s="1" t="str">
        <f>_xlfn.XLOOKUP(LEFT(B372,2),'Panel Types'!B:B,'Panel Types'!E:E,"")</f>
        <v/>
      </c>
    </row>
    <row r="373" spans="4:6" x14ac:dyDescent="0.25">
      <c r="D373" t="str">
        <f>_xlfn.XLOOKUP(LEFT(B373,2),'Panel Types'!B:B,'Panel Types'!A:A,"")</f>
        <v/>
      </c>
      <c r="E373" t="str">
        <f>_xlfn.XLOOKUP(LEFT(B373,2),'Panel Types'!B:B,'Panel Types'!D:D,"")</f>
        <v/>
      </c>
      <c r="F373" s="1" t="str">
        <f>_xlfn.XLOOKUP(LEFT(B373,2),'Panel Types'!B:B,'Panel Types'!E:E,"")</f>
        <v/>
      </c>
    </row>
    <row r="374" spans="4:6" x14ac:dyDescent="0.25">
      <c r="D374" t="str">
        <f>_xlfn.XLOOKUP(LEFT(B374,2),'Panel Types'!B:B,'Panel Types'!A:A,"")</f>
        <v/>
      </c>
      <c r="E374" t="str">
        <f>_xlfn.XLOOKUP(LEFT(B374,2),'Panel Types'!B:B,'Panel Types'!D:D,"")</f>
        <v/>
      </c>
      <c r="F374" s="1" t="str">
        <f>_xlfn.XLOOKUP(LEFT(B374,2),'Panel Types'!B:B,'Panel Types'!E:E,"")</f>
        <v/>
      </c>
    </row>
    <row r="375" spans="4:6" x14ac:dyDescent="0.25">
      <c r="D375" t="str">
        <f>_xlfn.XLOOKUP(LEFT(B375,2),'Panel Types'!B:B,'Panel Types'!A:A,"")</f>
        <v/>
      </c>
      <c r="E375" t="str">
        <f>_xlfn.XLOOKUP(LEFT(B375,2),'Panel Types'!B:B,'Panel Types'!D:D,"")</f>
        <v/>
      </c>
      <c r="F375" s="1" t="str">
        <f>_xlfn.XLOOKUP(LEFT(B375,2),'Panel Types'!B:B,'Panel Types'!E:E,"")</f>
        <v/>
      </c>
    </row>
    <row r="376" spans="4:6" x14ac:dyDescent="0.25">
      <c r="D376" t="str">
        <f>_xlfn.XLOOKUP(LEFT(B376,2),'Panel Types'!B:B,'Panel Types'!A:A,"")</f>
        <v/>
      </c>
      <c r="E376" t="str">
        <f>_xlfn.XLOOKUP(LEFT(B376,2),'Panel Types'!B:B,'Panel Types'!D:D,"")</f>
        <v/>
      </c>
      <c r="F376" s="1" t="str">
        <f>_xlfn.XLOOKUP(LEFT(B376,2),'Panel Types'!B:B,'Panel Types'!E:E,"")</f>
        <v/>
      </c>
    </row>
    <row r="377" spans="4:6" x14ac:dyDescent="0.25">
      <c r="D377" t="str">
        <f>_xlfn.XLOOKUP(LEFT(B377,2),'Panel Types'!B:B,'Panel Types'!A:A,"")</f>
        <v/>
      </c>
      <c r="E377" t="str">
        <f>_xlfn.XLOOKUP(LEFT(B377,2),'Panel Types'!B:B,'Panel Types'!D:D,"")</f>
        <v/>
      </c>
      <c r="F377" s="1" t="str">
        <f>_xlfn.XLOOKUP(LEFT(B377,2),'Panel Types'!B:B,'Panel Types'!E:E,"")</f>
        <v/>
      </c>
    </row>
    <row r="378" spans="4:6" x14ac:dyDescent="0.25">
      <c r="D378" t="str">
        <f>_xlfn.XLOOKUP(LEFT(B378,2),'Panel Types'!B:B,'Panel Types'!A:A,"")</f>
        <v/>
      </c>
      <c r="E378" t="str">
        <f>_xlfn.XLOOKUP(LEFT(B378,2),'Panel Types'!B:B,'Panel Types'!D:D,"")</f>
        <v/>
      </c>
      <c r="F378" s="1" t="str">
        <f>_xlfn.XLOOKUP(LEFT(B378,2),'Panel Types'!B:B,'Panel Types'!E:E,"")</f>
        <v/>
      </c>
    </row>
    <row r="379" spans="4:6" x14ac:dyDescent="0.25">
      <c r="D379" t="str">
        <f>_xlfn.XLOOKUP(LEFT(B379,2),'Panel Types'!B:B,'Panel Types'!A:A,"")</f>
        <v/>
      </c>
      <c r="E379" t="str">
        <f>_xlfn.XLOOKUP(LEFT(B379,2),'Panel Types'!B:B,'Panel Types'!D:D,"")</f>
        <v/>
      </c>
      <c r="F379" s="1" t="str">
        <f>_xlfn.XLOOKUP(LEFT(B379,2),'Panel Types'!B:B,'Panel Types'!E:E,"")</f>
        <v/>
      </c>
    </row>
    <row r="380" spans="4:6" x14ac:dyDescent="0.25">
      <c r="D380" t="str">
        <f>_xlfn.XLOOKUP(LEFT(B380,2),'Panel Types'!B:B,'Panel Types'!A:A,"")</f>
        <v/>
      </c>
      <c r="E380" t="str">
        <f>_xlfn.XLOOKUP(LEFT(B380,2),'Panel Types'!B:B,'Panel Types'!D:D,"")</f>
        <v/>
      </c>
      <c r="F380" s="1" t="str">
        <f>_xlfn.XLOOKUP(LEFT(B380,2),'Panel Types'!B:B,'Panel Types'!E:E,"")</f>
        <v/>
      </c>
    </row>
    <row r="381" spans="4:6" x14ac:dyDescent="0.25">
      <c r="D381" t="str">
        <f>_xlfn.XLOOKUP(LEFT(B381,2),'Panel Types'!B:B,'Panel Types'!A:A,"")</f>
        <v/>
      </c>
      <c r="E381" t="str">
        <f>_xlfn.XLOOKUP(LEFT(B381,2),'Panel Types'!B:B,'Panel Types'!D:D,"")</f>
        <v/>
      </c>
      <c r="F381" s="1" t="str">
        <f>_xlfn.XLOOKUP(LEFT(B381,2),'Panel Types'!B:B,'Panel Types'!E:E,"")</f>
        <v/>
      </c>
    </row>
    <row r="382" spans="4:6" x14ac:dyDescent="0.25">
      <c r="D382" t="str">
        <f>_xlfn.XLOOKUP(LEFT(B382,2),'Panel Types'!B:B,'Panel Types'!A:A,"")</f>
        <v/>
      </c>
      <c r="E382" t="str">
        <f>_xlfn.XLOOKUP(LEFT(B382,2),'Panel Types'!B:B,'Panel Types'!D:D,"")</f>
        <v/>
      </c>
      <c r="F382" s="1" t="str">
        <f>_xlfn.XLOOKUP(LEFT(B382,2),'Panel Types'!B:B,'Panel Types'!E:E,"")</f>
        <v/>
      </c>
    </row>
    <row r="383" spans="4:6" x14ac:dyDescent="0.25">
      <c r="D383" t="str">
        <f>_xlfn.XLOOKUP(LEFT(B383,2),'Panel Types'!B:B,'Panel Types'!A:A,"")</f>
        <v/>
      </c>
      <c r="E383" t="str">
        <f>_xlfn.XLOOKUP(LEFT(B383,2),'Panel Types'!B:B,'Panel Types'!D:D,"")</f>
        <v/>
      </c>
      <c r="F383" s="1" t="str">
        <f>_xlfn.XLOOKUP(LEFT(B383,2),'Panel Types'!B:B,'Panel Types'!E:E,"")</f>
        <v/>
      </c>
    </row>
    <row r="384" spans="4:6" x14ac:dyDescent="0.25">
      <c r="D384" t="str">
        <f>_xlfn.XLOOKUP(LEFT(B384,2),'Panel Types'!B:B,'Panel Types'!A:A,"")</f>
        <v/>
      </c>
      <c r="E384" t="str">
        <f>_xlfn.XLOOKUP(LEFT(B384,2),'Panel Types'!B:B,'Panel Types'!D:D,"")</f>
        <v/>
      </c>
      <c r="F384" s="1" t="str">
        <f>_xlfn.XLOOKUP(LEFT(B384,2),'Panel Types'!B:B,'Panel Types'!E:E,"")</f>
        <v/>
      </c>
    </row>
    <row r="385" spans="4:6" x14ac:dyDescent="0.25">
      <c r="D385" t="str">
        <f>_xlfn.XLOOKUP(LEFT(B385,2),'Panel Types'!B:B,'Panel Types'!A:A,"")</f>
        <v/>
      </c>
      <c r="E385" t="str">
        <f>_xlfn.XLOOKUP(LEFT(B385,2),'Panel Types'!B:B,'Panel Types'!D:D,"")</f>
        <v/>
      </c>
      <c r="F385" s="1" t="str">
        <f>_xlfn.XLOOKUP(LEFT(B385,2),'Panel Types'!B:B,'Panel Types'!E:E,"")</f>
        <v/>
      </c>
    </row>
    <row r="386" spans="4:6" x14ac:dyDescent="0.25">
      <c r="D386" t="str">
        <f>_xlfn.XLOOKUP(LEFT(B386,2),'Panel Types'!B:B,'Panel Types'!A:A,"")</f>
        <v/>
      </c>
      <c r="E386" t="str">
        <f>_xlfn.XLOOKUP(LEFT(B386,2),'Panel Types'!B:B,'Panel Types'!D:D,"")</f>
        <v/>
      </c>
      <c r="F386" s="1" t="str">
        <f>_xlfn.XLOOKUP(LEFT(B386,2),'Panel Types'!B:B,'Panel Types'!E:E,"")</f>
        <v/>
      </c>
    </row>
    <row r="387" spans="4:6" x14ac:dyDescent="0.25">
      <c r="D387" t="str">
        <f>_xlfn.XLOOKUP(LEFT(B387,2),'Panel Types'!B:B,'Panel Types'!A:A,"")</f>
        <v/>
      </c>
      <c r="E387" t="str">
        <f>_xlfn.XLOOKUP(LEFT(B387,2),'Panel Types'!B:B,'Panel Types'!D:D,"")</f>
        <v/>
      </c>
      <c r="F387" s="1" t="str">
        <f>_xlfn.XLOOKUP(LEFT(B387,2),'Panel Types'!B:B,'Panel Types'!E:E,"")</f>
        <v/>
      </c>
    </row>
    <row r="388" spans="4:6" x14ac:dyDescent="0.25">
      <c r="D388" t="str">
        <f>_xlfn.XLOOKUP(LEFT(B388,2),'Panel Types'!B:B,'Panel Types'!A:A,"")</f>
        <v/>
      </c>
      <c r="E388" t="str">
        <f>_xlfn.XLOOKUP(LEFT(B388,2),'Panel Types'!B:B,'Panel Types'!D:D,"")</f>
        <v/>
      </c>
      <c r="F388" s="1" t="str">
        <f>_xlfn.XLOOKUP(LEFT(B388,2),'Panel Types'!B:B,'Panel Types'!E:E,"")</f>
        <v/>
      </c>
    </row>
    <row r="389" spans="4:6" x14ac:dyDescent="0.25">
      <c r="D389" t="str">
        <f>_xlfn.XLOOKUP(LEFT(B389,2),'Panel Types'!B:B,'Panel Types'!A:A,"")</f>
        <v/>
      </c>
      <c r="E389" t="str">
        <f>_xlfn.XLOOKUP(LEFT(B389,2),'Panel Types'!B:B,'Panel Types'!D:D,"")</f>
        <v/>
      </c>
      <c r="F389" s="1" t="str">
        <f>_xlfn.XLOOKUP(LEFT(B389,2),'Panel Types'!B:B,'Panel Types'!E:E,"")</f>
        <v/>
      </c>
    </row>
    <row r="390" spans="4:6" x14ac:dyDescent="0.25">
      <c r="D390" t="str">
        <f>_xlfn.XLOOKUP(LEFT(B390,2),'Panel Types'!B:B,'Panel Types'!A:A,"")</f>
        <v/>
      </c>
      <c r="E390" t="str">
        <f>_xlfn.XLOOKUP(LEFT(B390,2),'Panel Types'!B:B,'Panel Types'!D:D,"")</f>
        <v/>
      </c>
      <c r="F390" s="1" t="str">
        <f>_xlfn.XLOOKUP(LEFT(B390,2),'Panel Types'!B:B,'Panel Types'!E:E,"")</f>
        <v/>
      </c>
    </row>
    <row r="391" spans="4:6" x14ac:dyDescent="0.25">
      <c r="D391" t="str">
        <f>_xlfn.XLOOKUP(LEFT(B391,2),'Panel Types'!B:B,'Panel Types'!A:A,"")</f>
        <v/>
      </c>
      <c r="E391" t="str">
        <f>_xlfn.XLOOKUP(LEFT(B391,2),'Panel Types'!B:B,'Panel Types'!D:D,"")</f>
        <v/>
      </c>
      <c r="F391" s="1" t="str">
        <f>_xlfn.XLOOKUP(LEFT(B391,2),'Panel Types'!B:B,'Panel Types'!E:E,"")</f>
        <v/>
      </c>
    </row>
    <row r="392" spans="4:6" x14ac:dyDescent="0.25">
      <c r="D392" t="str">
        <f>_xlfn.XLOOKUP(LEFT(B392,2),'Panel Types'!B:B,'Panel Types'!A:A,"")</f>
        <v/>
      </c>
      <c r="E392" t="str">
        <f>_xlfn.XLOOKUP(LEFT(B392,2),'Panel Types'!B:B,'Panel Types'!D:D,"")</f>
        <v/>
      </c>
      <c r="F392" s="1" t="str">
        <f>_xlfn.XLOOKUP(LEFT(B392,2),'Panel Types'!B:B,'Panel Types'!E:E,"")</f>
        <v/>
      </c>
    </row>
    <row r="393" spans="4:6" x14ac:dyDescent="0.25">
      <c r="D393" t="str">
        <f>_xlfn.XLOOKUP(LEFT(B393,2),'Panel Types'!B:B,'Panel Types'!A:A,"")</f>
        <v/>
      </c>
      <c r="E393" t="str">
        <f>_xlfn.XLOOKUP(LEFT(B393,2),'Panel Types'!B:B,'Panel Types'!D:D,"")</f>
        <v/>
      </c>
      <c r="F393" s="1" t="str">
        <f>_xlfn.XLOOKUP(LEFT(B393,2),'Panel Types'!B:B,'Panel Types'!E:E,"")</f>
        <v/>
      </c>
    </row>
    <row r="394" spans="4:6" x14ac:dyDescent="0.25">
      <c r="D394" t="str">
        <f>_xlfn.XLOOKUP(LEFT(B394,2),'Panel Types'!B:B,'Panel Types'!A:A,"")</f>
        <v/>
      </c>
      <c r="E394" t="str">
        <f>_xlfn.XLOOKUP(LEFT(B394,2),'Panel Types'!B:B,'Panel Types'!D:D,"")</f>
        <v/>
      </c>
      <c r="F394" s="1" t="str">
        <f>_xlfn.XLOOKUP(LEFT(B394,2),'Panel Types'!B:B,'Panel Types'!E:E,"")</f>
        <v/>
      </c>
    </row>
    <row r="395" spans="4:6" x14ac:dyDescent="0.25">
      <c r="D395" t="str">
        <f>_xlfn.XLOOKUP(LEFT(B395,2),'Panel Types'!B:B,'Panel Types'!A:A,"")</f>
        <v/>
      </c>
      <c r="E395" t="str">
        <f>_xlfn.XLOOKUP(LEFT(B395,2),'Panel Types'!B:B,'Panel Types'!D:D,"")</f>
        <v/>
      </c>
      <c r="F395" s="1" t="str">
        <f>_xlfn.XLOOKUP(LEFT(B395,2),'Panel Types'!B:B,'Panel Types'!E:E,"")</f>
        <v/>
      </c>
    </row>
    <row r="396" spans="4:6" x14ac:dyDescent="0.25">
      <c r="D396" t="str">
        <f>_xlfn.XLOOKUP(LEFT(B396,2),'Panel Types'!B:B,'Panel Types'!A:A,"")</f>
        <v/>
      </c>
      <c r="E396" t="str">
        <f>_xlfn.XLOOKUP(LEFT(B396,2),'Panel Types'!B:B,'Panel Types'!D:D,"")</f>
        <v/>
      </c>
      <c r="F396" s="1" t="str">
        <f>_xlfn.XLOOKUP(LEFT(B396,2),'Panel Types'!B:B,'Panel Types'!E:E,"")</f>
        <v/>
      </c>
    </row>
    <row r="397" spans="4:6" x14ac:dyDescent="0.25">
      <c r="D397" t="str">
        <f>_xlfn.XLOOKUP(LEFT(B397,2),'Panel Types'!B:B,'Panel Types'!A:A,"")</f>
        <v/>
      </c>
      <c r="E397" t="str">
        <f>_xlfn.XLOOKUP(LEFT(B397,2),'Panel Types'!B:B,'Panel Types'!D:D,"")</f>
        <v/>
      </c>
      <c r="F397" s="1" t="str">
        <f>_xlfn.XLOOKUP(LEFT(B397,2),'Panel Types'!B:B,'Panel Types'!E:E,"")</f>
        <v/>
      </c>
    </row>
    <row r="398" spans="4:6" x14ac:dyDescent="0.25">
      <c r="D398" t="str">
        <f>_xlfn.XLOOKUP(LEFT(B398,2),'Panel Types'!B:B,'Panel Types'!A:A,"")</f>
        <v/>
      </c>
      <c r="E398" t="str">
        <f>_xlfn.XLOOKUP(LEFT(B398,2),'Panel Types'!B:B,'Panel Types'!D:D,"")</f>
        <v/>
      </c>
      <c r="F398" s="1" t="str">
        <f>_xlfn.XLOOKUP(LEFT(B398,2),'Panel Types'!B:B,'Panel Types'!E:E,"")</f>
        <v/>
      </c>
    </row>
    <row r="399" spans="4:6" x14ac:dyDescent="0.25">
      <c r="D399" t="str">
        <f>_xlfn.XLOOKUP(LEFT(B399,2),'Panel Types'!B:B,'Panel Types'!A:A,"")</f>
        <v/>
      </c>
      <c r="E399" t="str">
        <f>_xlfn.XLOOKUP(LEFT(B399,2),'Panel Types'!B:B,'Panel Types'!D:D,"")</f>
        <v/>
      </c>
      <c r="F399" s="1" t="str">
        <f>_xlfn.XLOOKUP(LEFT(B399,2),'Panel Types'!B:B,'Panel Types'!E:E,"")</f>
        <v/>
      </c>
    </row>
    <row r="400" spans="4:6" x14ac:dyDescent="0.25">
      <c r="D400" t="str">
        <f>_xlfn.XLOOKUP(LEFT(B400,2),'Panel Types'!B:B,'Panel Types'!A:A,"")</f>
        <v/>
      </c>
      <c r="E400" t="str">
        <f>_xlfn.XLOOKUP(LEFT(B400,2),'Panel Types'!B:B,'Panel Types'!D:D,"")</f>
        <v/>
      </c>
      <c r="F400" s="1" t="str">
        <f>_xlfn.XLOOKUP(LEFT(B400,2),'Panel Types'!B:B,'Panel Types'!E:E,"")</f>
        <v/>
      </c>
    </row>
    <row r="401" spans="4:6" x14ac:dyDescent="0.25">
      <c r="D401" t="str">
        <f>_xlfn.XLOOKUP(LEFT(B401,2),'Panel Types'!B:B,'Panel Types'!A:A,"")</f>
        <v/>
      </c>
      <c r="E401" t="str">
        <f>_xlfn.XLOOKUP(LEFT(B401,2),'Panel Types'!B:B,'Panel Types'!D:D,"")</f>
        <v/>
      </c>
      <c r="F401" s="1" t="str">
        <f>_xlfn.XLOOKUP(LEFT(B401,2),'Panel Types'!B:B,'Panel Types'!E:E,"")</f>
        <v/>
      </c>
    </row>
    <row r="402" spans="4:6" x14ac:dyDescent="0.25">
      <c r="D402" t="str">
        <f>_xlfn.XLOOKUP(LEFT(B402,2),'Panel Types'!B:B,'Panel Types'!A:A,"")</f>
        <v/>
      </c>
      <c r="E402" t="str">
        <f>_xlfn.XLOOKUP(LEFT(B402,2),'Panel Types'!B:B,'Panel Types'!D:D,"")</f>
        <v/>
      </c>
      <c r="F402" s="1" t="str">
        <f>_xlfn.XLOOKUP(LEFT(B402,2),'Panel Types'!B:B,'Panel Types'!E:E,"")</f>
        <v/>
      </c>
    </row>
    <row r="403" spans="4:6" x14ac:dyDescent="0.25">
      <c r="D403" t="str">
        <f>_xlfn.XLOOKUP(LEFT(B403,2),'Panel Types'!B:B,'Panel Types'!A:A,"")</f>
        <v/>
      </c>
      <c r="E403" t="str">
        <f>_xlfn.XLOOKUP(LEFT(B403,2),'Panel Types'!B:B,'Panel Types'!D:D,"")</f>
        <v/>
      </c>
      <c r="F403" s="1" t="str">
        <f>_xlfn.XLOOKUP(LEFT(B403,2),'Panel Types'!B:B,'Panel Types'!E:E,"")</f>
        <v/>
      </c>
    </row>
    <row r="404" spans="4:6" x14ac:dyDescent="0.25">
      <c r="D404" t="str">
        <f>_xlfn.XLOOKUP(LEFT(B404,2),'Panel Types'!B:B,'Panel Types'!A:A,"")</f>
        <v/>
      </c>
      <c r="E404" t="str">
        <f>_xlfn.XLOOKUP(LEFT(B404,2),'Panel Types'!B:B,'Panel Types'!D:D,"")</f>
        <v/>
      </c>
      <c r="F404" s="1" t="str">
        <f>_xlfn.XLOOKUP(LEFT(B404,2),'Panel Types'!B:B,'Panel Types'!E:E,"")</f>
        <v/>
      </c>
    </row>
    <row r="405" spans="4:6" x14ac:dyDescent="0.25">
      <c r="D405" t="str">
        <f>_xlfn.XLOOKUP(LEFT(B405,2),'Panel Types'!B:B,'Panel Types'!A:A,"")</f>
        <v/>
      </c>
      <c r="E405" t="str">
        <f>_xlfn.XLOOKUP(LEFT(B405,2),'Panel Types'!B:B,'Panel Types'!D:D,"")</f>
        <v/>
      </c>
      <c r="F405" s="1" t="str">
        <f>_xlfn.XLOOKUP(LEFT(B405,2),'Panel Types'!B:B,'Panel Types'!E:E,"")</f>
        <v/>
      </c>
    </row>
    <row r="406" spans="4:6" x14ac:dyDescent="0.25">
      <c r="D406" t="str">
        <f>_xlfn.XLOOKUP(LEFT(B406,2),'Panel Types'!B:B,'Panel Types'!A:A,"")</f>
        <v/>
      </c>
      <c r="E406" t="str">
        <f>_xlfn.XLOOKUP(LEFT(B406,2),'Panel Types'!B:B,'Panel Types'!D:D,"")</f>
        <v/>
      </c>
      <c r="F406" s="1" t="str">
        <f>_xlfn.XLOOKUP(LEFT(B406,2),'Panel Types'!B:B,'Panel Types'!E:E,"")</f>
        <v/>
      </c>
    </row>
    <row r="407" spans="4:6" x14ac:dyDescent="0.25">
      <c r="D407" t="str">
        <f>_xlfn.XLOOKUP(LEFT(B407,2),'Panel Types'!B:B,'Panel Types'!A:A,"")</f>
        <v/>
      </c>
      <c r="E407" t="str">
        <f>_xlfn.XLOOKUP(LEFT(B407,2),'Panel Types'!B:B,'Panel Types'!D:D,"")</f>
        <v/>
      </c>
      <c r="F407" s="1" t="str">
        <f>_xlfn.XLOOKUP(LEFT(B407,2),'Panel Types'!B:B,'Panel Types'!E:E,"")</f>
        <v/>
      </c>
    </row>
    <row r="408" spans="4:6" x14ac:dyDescent="0.25">
      <c r="D408" t="str">
        <f>_xlfn.XLOOKUP(LEFT(B408,2),'Panel Types'!B:B,'Panel Types'!A:A,"")</f>
        <v/>
      </c>
      <c r="E408" t="str">
        <f>_xlfn.XLOOKUP(LEFT(B408,2),'Panel Types'!B:B,'Panel Types'!D:D,"")</f>
        <v/>
      </c>
      <c r="F408" s="1" t="str">
        <f>_xlfn.XLOOKUP(LEFT(B408,2),'Panel Types'!B:B,'Panel Types'!E:E,"")</f>
        <v/>
      </c>
    </row>
    <row r="409" spans="4:6" x14ac:dyDescent="0.25">
      <c r="D409" t="str">
        <f>_xlfn.XLOOKUP(LEFT(B409,2),'Panel Types'!B:B,'Panel Types'!A:A,"")</f>
        <v/>
      </c>
      <c r="E409" t="str">
        <f>_xlfn.XLOOKUP(LEFT(B409,2),'Panel Types'!B:B,'Panel Types'!D:D,"")</f>
        <v/>
      </c>
      <c r="F409" s="1" t="str">
        <f>_xlfn.XLOOKUP(LEFT(B409,2),'Panel Types'!B:B,'Panel Types'!E:E,"")</f>
        <v/>
      </c>
    </row>
    <row r="410" spans="4:6" x14ac:dyDescent="0.25">
      <c r="D410" t="str">
        <f>_xlfn.XLOOKUP(LEFT(B410,2),'Panel Types'!B:B,'Panel Types'!A:A,"")</f>
        <v/>
      </c>
      <c r="E410" t="str">
        <f>_xlfn.XLOOKUP(LEFT(B410,2),'Panel Types'!B:B,'Panel Types'!D:D,"")</f>
        <v/>
      </c>
      <c r="F410" s="1" t="str">
        <f>_xlfn.XLOOKUP(LEFT(B410,2),'Panel Types'!B:B,'Panel Types'!E:E,"")</f>
        <v/>
      </c>
    </row>
    <row r="411" spans="4:6" x14ac:dyDescent="0.25">
      <c r="D411" t="str">
        <f>_xlfn.XLOOKUP(LEFT(B411,2),'Panel Types'!B:B,'Panel Types'!A:A,"")</f>
        <v/>
      </c>
      <c r="E411" t="str">
        <f>_xlfn.XLOOKUP(LEFT(B411,2),'Panel Types'!B:B,'Panel Types'!D:D,"")</f>
        <v/>
      </c>
      <c r="F411" s="1" t="str">
        <f>_xlfn.XLOOKUP(LEFT(B411,2),'Panel Types'!B:B,'Panel Types'!E:E,"")</f>
        <v/>
      </c>
    </row>
    <row r="412" spans="4:6" x14ac:dyDescent="0.25">
      <c r="D412" t="str">
        <f>_xlfn.XLOOKUP(LEFT(B412,2),'Panel Types'!B:B,'Panel Types'!A:A,"")</f>
        <v/>
      </c>
      <c r="E412" t="str">
        <f>_xlfn.XLOOKUP(LEFT(B412,2),'Panel Types'!B:B,'Panel Types'!D:D,"")</f>
        <v/>
      </c>
      <c r="F412" s="1" t="str">
        <f>_xlfn.XLOOKUP(LEFT(B412,2),'Panel Types'!B:B,'Panel Types'!E:E,"")</f>
        <v/>
      </c>
    </row>
    <row r="413" spans="4:6" x14ac:dyDescent="0.25">
      <c r="D413" t="str">
        <f>_xlfn.XLOOKUP(LEFT(B413,2),'Panel Types'!B:B,'Panel Types'!A:A,"")</f>
        <v/>
      </c>
      <c r="E413" t="str">
        <f>_xlfn.XLOOKUP(LEFT(B413,2),'Panel Types'!B:B,'Panel Types'!D:D,"")</f>
        <v/>
      </c>
      <c r="F413" s="1" t="str">
        <f>_xlfn.XLOOKUP(LEFT(B413,2),'Panel Types'!B:B,'Panel Types'!E:E,"")</f>
        <v/>
      </c>
    </row>
    <row r="414" spans="4:6" x14ac:dyDescent="0.25">
      <c r="D414" t="str">
        <f>_xlfn.XLOOKUP(LEFT(B414,2),'Panel Types'!B:B,'Panel Types'!A:A,"")</f>
        <v/>
      </c>
      <c r="E414" t="str">
        <f>_xlfn.XLOOKUP(LEFT(B414,2),'Panel Types'!B:B,'Panel Types'!D:D,"")</f>
        <v/>
      </c>
      <c r="F414" s="1" t="str">
        <f>_xlfn.XLOOKUP(LEFT(B414,2),'Panel Types'!B:B,'Panel Types'!E:E,"")</f>
        <v/>
      </c>
    </row>
    <row r="415" spans="4:6" x14ac:dyDescent="0.25">
      <c r="D415" t="str">
        <f>_xlfn.XLOOKUP(LEFT(B415,2),'Panel Types'!B:B,'Panel Types'!A:A,"")</f>
        <v/>
      </c>
      <c r="E415" t="str">
        <f>_xlfn.XLOOKUP(LEFT(B415,2),'Panel Types'!B:B,'Panel Types'!D:D,"")</f>
        <v/>
      </c>
      <c r="F415" s="1" t="str">
        <f>_xlfn.XLOOKUP(LEFT(B415,2),'Panel Types'!B:B,'Panel Types'!E:E,"")</f>
        <v/>
      </c>
    </row>
    <row r="416" spans="4:6" x14ac:dyDescent="0.25">
      <c r="D416" t="str">
        <f>_xlfn.XLOOKUP(LEFT(B416,2),'Panel Types'!B:B,'Panel Types'!A:A,"")</f>
        <v/>
      </c>
      <c r="E416" t="str">
        <f>_xlfn.XLOOKUP(LEFT(B416,2),'Panel Types'!B:B,'Panel Types'!D:D,"")</f>
        <v/>
      </c>
      <c r="F416" s="1" t="str">
        <f>_xlfn.XLOOKUP(LEFT(B416,2),'Panel Types'!B:B,'Panel Types'!E:E,"")</f>
        <v/>
      </c>
    </row>
    <row r="417" spans="4:6" x14ac:dyDescent="0.25">
      <c r="D417" t="str">
        <f>_xlfn.XLOOKUP(LEFT(B417,2),'Panel Types'!B:B,'Panel Types'!A:A,"")</f>
        <v/>
      </c>
      <c r="E417" t="str">
        <f>_xlfn.XLOOKUP(LEFT(B417,2),'Panel Types'!B:B,'Panel Types'!D:D,"")</f>
        <v/>
      </c>
      <c r="F417" s="1" t="str">
        <f>_xlfn.XLOOKUP(LEFT(B417,2),'Panel Types'!B:B,'Panel Types'!E:E,"")</f>
        <v/>
      </c>
    </row>
    <row r="418" spans="4:6" x14ac:dyDescent="0.25">
      <c r="D418" t="str">
        <f>_xlfn.XLOOKUP(LEFT(B418,2),'Panel Types'!B:B,'Panel Types'!A:A,"")</f>
        <v/>
      </c>
      <c r="E418" t="str">
        <f>_xlfn.XLOOKUP(LEFT(B418,2),'Panel Types'!B:B,'Panel Types'!D:D,"")</f>
        <v/>
      </c>
      <c r="F418" s="1" t="str">
        <f>_xlfn.XLOOKUP(LEFT(B418,2),'Panel Types'!B:B,'Panel Types'!E:E,"")</f>
        <v/>
      </c>
    </row>
    <row r="419" spans="4:6" x14ac:dyDescent="0.25">
      <c r="D419" t="str">
        <f>_xlfn.XLOOKUP(LEFT(B419,2),'Panel Types'!B:B,'Panel Types'!A:A,"")</f>
        <v/>
      </c>
      <c r="E419" t="str">
        <f>_xlfn.XLOOKUP(LEFT(B419,2),'Panel Types'!B:B,'Panel Types'!D:D,"")</f>
        <v/>
      </c>
      <c r="F419" s="1" t="str">
        <f>_xlfn.XLOOKUP(LEFT(B419,2),'Panel Types'!B:B,'Panel Types'!E:E,"")</f>
        <v/>
      </c>
    </row>
    <row r="420" spans="4:6" x14ac:dyDescent="0.25">
      <c r="D420" t="str">
        <f>_xlfn.XLOOKUP(LEFT(B420,2),'Panel Types'!B:B,'Panel Types'!A:A,"")</f>
        <v/>
      </c>
      <c r="E420" t="str">
        <f>_xlfn.XLOOKUP(LEFT(B420,2),'Panel Types'!B:B,'Panel Types'!D:D,"")</f>
        <v/>
      </c>
      <c r="F420" s="1" t="str">
        <f>_xlfn.XLOOKUP(LEFT(B420,2),'Panel Types'!B:B,'Panel Types'!E:E,"")</f>
        <v/>
      </c>
    </row>
    <row r="421" spans="4:6" x14ac:dyDescent="0.25">
      <c r="D421" t="str">
        <f>_xlfn.XLOOKUP(LEFT(B421,2),'Panel Types'!B:B,'Panel Types'!A:A,"")</f>
        <v/>
      </c>
      <c r="E421" t="str">
        <f>_xlfn.XLOOKUP(LEFT(B421,2),'Panel Types'!B:B,'Panel Types'!D:D,"")</f>
        <v/>
      </c>
      <c r="F421" s="1" t="str">
        <f>_xlfn.XLOOKUP(LEFT(B421,2),'Panel Types'!B:B,'Panel Types'!E:E,"")</f>
        <v/>
      </c>
    </row>
    <row r="422" spans="4:6" x14ac:dyDescent="0.25">
      <c r="D422" t="str">
        <f>_xlfn.XLOOKUP(LEFT(B422,2),'Panel Types'!B:B,'Panel Types'!A:A,"")</f>
        <v/>
      </c>
      <c r="E422" t="str">
        <f>_xlfn.XLOOKUP(LEFT(B422,2),'Panel Types'!B:B,'Panel Types'!D:D,"")</f>
        <v/>
      </c>
      <c r="F422" s="1" t="str">
        <f>_xlfn.XLOOKUP(LEFT(B422,2),'Panel Types'!B:B,'Panel Types'!E:E,"")</f>
        <v/>
      </c>
    </row>
    <row r="423" spans="4:6" x14ac:dyDescent="0.25">
      <c r="D423" t="str">
        <f>_xlfn.XLOOKUP(LEFT(B423,2),'Panel Types'!B:B,'Panel Types'!A:A,"")</f>
        <v/>
      </c>
      <c r="E423" t="str">
        <f>_xlfn.XLOOKUP(LEFT(B423,2),'Panel Types'!B:B,'Panel Types'!D:D,"")</f>
        <v/>
      </c>
      <c r="F423" s="1" t="str">
        <f>_xlfn.XLOOKUP(LEFT(B423,2),'Panel Types'!B:B,'Panel Types'!E:E,"")</f>
        <v/>
      </c>
    </row>
    <row r="424" spans="4:6" x14ac:dyDescent="0.25">
      <c r="D424" t="str">
        <f>_xlfn.XLOOKUP(LEFT(B424,2),'Panel Types'!B:B,'Panel Types'!A:A,"")</f>
        <v/>
      </c>
      <c r="E424" t="str">
        <f>_xlfn.XLOOKUP(LEFT(B424,2),'Panel Types'!B:B,'Panel Types'!D:D,"")</f>
        <v/>
      </c>
      <c r="F424" s="1" t="str">
        <f>_xlfn.XLOOKUP(LEFT(B424,2),'Panel Types'!B:B,'Panel Types'!E:E,"")</f>
        <v/>
      </c>
    </row>
    <row r="425" spans="4:6" x14ac:dyDescent="0.25">
      <c r="D425" t="str">
        <f>_xlfn.XLOOKUP(LEFT(B425,2),'Panel Types'!B:B,'Panel Types'!A:A,"")</f>
        <v/>
      </c>
      <c r="E425" t="str">
        <f>_xlfn.XLOOKUP(LEFT(B425,2),'Panel Types'!B:B,'Panel Types'!D:D,"")</f>
        <v/>
      </c>
      <c r="F425" s="1" t="str">
        <f>_xlfn.XLOOKUP(LEFT(B425,2),'Panel Types'!B:B,'Panel Types'!E:E,"")</f>
        <v/>
      </c>
    </row>
    <row r="426" spans="4:6" x14ac:dyDescent="0.25">
      <c r="D426" t="str">
        <f>_xlfn.XLOOKUP(LEFT(B426,2),'Panel Types'!B:B,'Panel Types'!A:A,"")</f>
        <v/>
      </c>
      <c r="E426" t="str">
        <f>_xlfn.XLOOKUP(LEFT(B426,2),'Panel Types'!B:B,'Panel Types'!D:D,"")</f>
        <v/>
      </c>
      <c r="F426" s="1" t="str">
        <f>_xlfn.XLOOKUP(LEFT(B426,2),'Panel Types'!B:B,'Panel Types'!E:E,"")</f>
        <v/>
      </c>
    </row>
    <row r="427" spans="4:6" x14ac:dyDescent="0.25">
      <c r="D427" t="str">
        <f>_xlfn.XLOOKUP(LEFT(B427,2),'Panel Types'!B:B,'Panel Types'!A:A,"")</f>
        <v/>
      </c>
      <c r="E427" t="str">
        <f>_xlfn.XLOOKUP(LEFT(B427,2),'Panel Types'!B:B,'Panel Types'!D:D,"")</f>
        <v/>
      </c>
      <c r="F427" s="1" t="str">
        <f>_xlfn.XLOOKUP(LEFT(B427,2),'Panel Types'!B:B,'Panel Types'!E:E,"")</f>
        <v/>
      </c>
    </row>
    <row r="428" spans="4:6" x14ac:dyDescent="0.25">
      <c r="D428" t="str">
        <f>_xlfn.XLOOKUP(LEFT(B428,2),'Panel Types'!B:B,'Panel Types'!A:A,"")</f>
        <v/>
      </c>
      <c r="E428" t="str">
        <f>_xlfn.XLOOKUP(LEFT(B428,2),'Panel Types'!B:B,'Panel Types'!D:D,"")</f>
        <v/>
      </c>
      <c r="F428" s="1" t="str">
        <f>_xlfn.XLOOKUP(LEFT(B428,2),'Panel Types'!B:B,'Panel Types'!E:E,"")</f>
        <v/>
      </c>
    </row>
    <row r="429" spans="4:6" x14ac:dyDescent="0.25">
      <c r="D429" t="str">
        <f>_xlfn.XLOOKUP(LEFT(B429,2),'Panel Types'!B:B,'Panel Types'!A:A,"")</f>
        <v/>
      </c>
      <c r="E429" t="str">
        <f>_xlfn.XLOOKUP(LEFT(B429,2),'Panel Types'!B:B,'Panel Types'!D:D,"")</f>
        <v/>
      </c>
      <c r="F429" s="1" t="str">
        <f>_xlfn.XLOOKUP(LEFT(B429,2),'Panel Types'!B:B,'Panel Types'!E:E,"")</f>
        <v/>
      </c>
    </row>
    <row r="430" spans="4:6" x14ac:dyDescent="0.25">
      <c r="D430" t="str">
        <f>_xlfn.XLOOKUP(LEFT(B430,2),'Panel Types'!B:B,'Panel Types'!A:A,"")</f>
        <v/>
      </c>
      <c r="E430" t="str">
        <f>_xlfn.XLOOKUP(LEFT(B430,2),'Panel Types'!B:B,'Panel Types'!D:D,"")</f>
        <v/>
      </c>
      <c r="F430" s="1" t="str">
        <f>_xlfn.XLOOKUP(LEFT(B430,2),'Panel Types'!B:B,'Panel Types'!E:E,"")</f>
        <v/>
      </c>
    </row>
    <row r="431" spans="4:6" x14ac:dyDescent="0.25">
      <c r="D431" t="str">
        <f>_xlfn.XLOOKUP(LEFT(B431,2),'Panel Types'!B:B,'Panel Types'!A:A,"")</f>
        <v/>
      </c>
      <c r="E431" t="str">
        <f>_xlfn.XLOOKUP(LEFT(B431,2),'Panel Types'!B:B,'Panel Types'!D:D,"")</f>
        <v/>
      </c>
      <c r="F431" s="1" t="str">
        <f>_xlfn.XLOOKUP(LEFT(B431,2),'Panel Types'!B:B,'Panel Types'!E:E,"")</f>
        <v/>
      </c>
    </row>
    <row r="432" spans="4:6" x14ac:dyDescent="0.25">
      <c r="D432" t="str">
        <f>_xlfn.XLOOKUP(LEFT(B432,2),'Panel Types'!B:B,'Panel Types'!A:A,"")</f>
        <v/>
      </c>
      <c r="E432" t="str">
        <f>_xlfn.XLOOKUP(LEFT(B432,2),'Panel Types'!B:B,'Panel Types'!D:D,"")</f>
        <v/>
      </c>
      <c r="F432" s="1" t="str">
        <f>_xlfn.XLOOKUP(LEFT(B432,2),'Panel Types'!B:B,'Panel Types'!E:E,"")</f>
        <v/>
      </c>
    </row>
    <row r="433" spans="4:6" x14ac:dyDescent="0.25">
      <c r="D433" t="str">
        <f>_xlfn.XLOOKUP(LEFT(B433,2),'Panel Types'!B:B,'Panel Types'!A:A,"")</f>
        <v/>
      </c>
      <c r="E433" t="str">
        <f>_xlfn.XLOOKUP(LEFT(B433,2),'Panel Types'!B:B,'Panel Types'!D:D,"")</f>
        <v/>
      </c>
      <c r="F433" s="1" t="str">
        <f>_xlfn.XLOOKUP(LEFT(B433,2),'Panel Types'!B:B,'Panel Types'!E:E,"")</f>
        <v/>
      </c>
    </row>
    <row r="434" spans="4:6" x14ac:dyDescent="0.25">
      <c r="D434" t="str">
        <f>_xlfn.XLOOKUP(LEFT(B434,2),'Panel Types'!B:B,'Panel Types'!A:A,"")</f>
        <v/>
      </c>
      <c r="E434" t="str">
        <f>_xlfn.XLOOKUP(LEFT(B434,2),'Panel Types'!B:B,'Panel Types'!D:D,"")</f>
        <v/>
      </c>
      <c r="F434" s="1" t="str">
        <f>_xlfn.XLOOKUP(LEFT(B434,2),'Panel Types'!B:B,'Panel Types'!E:E,"")</f>
        <v/>
      </c>
    </row>
    <row r="435" spans="4:6" x14ac:dyDescent="0.25">
      <c r="D435" t="str">
        <f>_xlfn.XLOOKUP(LEFT(B435,2),'Panel Types'!B:B,'Panel Types'!A:A,"")</f>
        <v/>
      </c>
      <c r="E435" t="str">
        <f>_xlfn.XLOOKUP(LEFT(B435,2),'Panel Types'!B:B,'Panel Types'!D:D,"")</f>
        <v/>
      </c>
      <c r="F435" s="1" t="str">
        <f>_xlfn.XLOOKUP(LEFT(B435,2),'Panel Types'!B:B,'Panel Types'!E:E,"")</f>
        <v/>
      </c>
    </row>
    <row r="436" spans="4:6" x14ac:dyDescent="0.25">
      <c r="D436" t="str">
        <f>_xlfn.XLOOKUP(LEFT(B436,2),'Panel Types'!B:B,'Panel Types'!A:A,"")</f>
        <v/>
      </c>
      <c r="E436" t="str">
        <f>_xlfn.XLOOKUP(LEFT(B436,2),'Panel Types'!B:B,'Panel Types'!D:D,"")</f>
        <v/>
      </c>
      <c r="F436" s="1" t="str">
        <f>_xlfn.XLOOKUP(LEFT(B436,2),'Panel Types'!B:B,'Panel Types'!E:E,"")</f>
        <v/>
      </c>
    </row>
    <row r="437" spans="4:6" x14ac:dyDescent="0.25">
      <c r="D437" t="str">
        <f>_xlfn.XLOOKUP(LEFT(B437,2),'Panel Types'!B:B,'Panel Types'!A:A,"")</f>
        <v/>
      </c>
      <c r="E437" t="str">
        <f>_xlfn.XLOOKUP(LEFT(B437,2),'Panel Types'!B:B,'Panel Types'!D:D,"")</f>
        <v/>
      </c>
      <c r="F437" s="1" t="str">
        <f>_xlfn.XLOOKUP(LEFT(B437,2),'Panel Types'!B:B,'Panel Types'!E:E,"")</f>
        <v/>
      </c>
    </row>
    <row r="438" spans="4:6" x14ac:dyDescent="0.25">
      <c r="D438" t="str">
        <f>_xlfn.XLOOKUP(LEFT(B438,2),'Panel Types'!B:B,'Panel Types'!A:A,"")</f>
        <v/>
      </c>
      <c r="E438" t="str">
        <f>_xlfn.XLOOKUP(LEFT(B438,2),'Panel Types'!B:B,'Panel Types'!D:D,"")</f>
        <v/>
      </c>
      <c r="F438" s="1" t="str">
        <f>_xlfn.XLOOKUP(LEFT(B438,2),'Panel Types'!B:B,'Panel Types'!E:E,"")</f>
        <v/>
      </c>
    </row>
    <row r="439" spans="4:6" x14ac:dyDescent="0.25">
      <c r="D439" t="str">
        <f>_xlfn.XLOOKUP(LEFT(B439,2),'Panel Types'!B:B,'Panel Types'!A:A,"")</f>
        <v/>
      </c>
      <c r="E439" t="str">
        <f>_xlfn.XLOOKUP(LEFT(B439,2),'Panel Types'!B:B,'Panel Types'!D:D,"")</f>
        <v/>
      </c>
      <c r="F439" s="1" t="str">
        <f>_xlfn.XLOOKUP(LEFT(B439,2),'Panel Types'!B:B,'Panel Types'!E:E,"")</f>
        <v/>
      </c>
    </row>
    <row r="440" spans="4:6" x14ac:dyDescent="0.25">
      <c r="D440" t="str">
        <f>_xlfn.XLOOKUP(LEFT(B440,2),'Panel Types'!B:B,'Panel Types'!A:A,"")</f>
        <v/>
      </c>
      <c r="E440" t="str">
        <f>_xlfn.XLOOKUP(LEFT(B440,2),'Panel Types'!B:B,'Panel Types'!D:D,"")</f>
        <v/>
      </c>
      <c r="F440" s="1" t="str">
        <f>_xlfn.XLOOKUP(LEFT(B440,2),'Panel Types'!B:B,'Panel Types'!E:E,"")</f>
        <v/>
      </c>
    </row>
    <row r="441" spans="4:6" x14ac:dyDescent="0.25">
      <c r="D441" t="str">
        <f>_xlfn.XLOOKUP(LEFT(B441,2),'Panel Types'!B:B,'Panel Types'!A:A,"")</f>
        <v/>
      </c>
      <c r="E441" t="str">
        <f>_xlfn.XLOOKUP(LEFT(B441,2),'Panel Types'!B:B,'Panel Types'!D:D,"")</f>
        <v/>
      </c>
      <c r="F441" s="1" t="str">
        <f>_xlfn.XLOOKUP(LEFT(B441,2),'Panel Types'!B:B,'Panel Types'!E:E,"")</f>
        <v/>
      </c>
    </row>
    <row r="442" spans="4:6" x14ac:dyDescent="0.25">
      <c r="D442" t="str">
        <f>_xlfn.XLOOKUP(LEFT(B442,2),'Panel Types'!B:B,'Panel Types'!A:A,"")</f>
        <v/>
      </c>
      <c r="E442" t="str">
        <f>_xlfn.XLOOKUP(LEFT(B442,2),'Panel Types'!B:B,'Panel Types'!D:D,"")</f>
        <v/>
      </c>
      <c r="F442" s="1" t="str">
        <f>_xlfn.XLOOKUP(LEFT(B442,2),'Panel Types'!B:B,'Panel Types'!E:E,"")</f>
        <v/>
      </c>
    </row>
    <row r="443" spans="4:6" x14ac:dyDescent="0.25">
      <c r="D443" t="str">
        <f>_xlfn.XLOOKUP(LEFT(B443,2),'Panel Types'!B:B,'Panel Types'!A:A,"")</f>
        <v/>
      </c>
      <c r="E443" t="str">
        <f>_xlfn.XLOOKUP(LEFT(B443,2),'Panel Types'!B:B,'Panel Types'!D:D,"")</f>
        <v/>
      </c>
      <c r="F443" s="1" t="str">
        <f>_xlfn.XLOOKUP(LEFT(B443,2),'Panel Types'!B:B,'Panel Types'!E:E,"")</f>
        <v/>
      </c>
    </row>
    <row r="444" spans="4:6" x14ac:dyDescent="0.25">
      <c r="D444" t="str">
        <f>_xlfn.XLOOKUP(LEFT(B444,2),'Panel Types'!B:B,'Panel Types'!A:A,"")</f>
        <v/>
      </c>
      <c r="E444" t="str">
        <f>_xlfn.XLOOKUP(LEFT(B444,2),'Panel Types'!B:B,'Panel Types'!D:D,"")</f>
        <v/>
      </c>
      <c r="F444" s="1" t="str">
        <f>_xlfn.XLOOKUP(LEFT(B444,2),'Panel Types'!B:B,'Panel Types'!E:E,"")</f>
        <v/>
      </c>
    </row>
    <row r="445" spans="4:6" x14ac:dyDescent="0.25">
      <c r="D445" t="str">
        <f>_xlfn.XLOOKUP(LEFT(B445,2),'Panel Types'!B:B,'Panel Types'!A:A,"")</f>
        <v/>
      </c>
      <c r="E445" t="str">
        <f>_xlfn.XLOOKUP(LEFT(B445,2),'Panel Types'!B:B,'Panel Types'!D:D,"")</f>
        <v/>
      </c>
      <c r="F445" s="1" t="str">
        <f>_xlfn.XLOOKUP(LEFT(B445,2),'Panel Types'!B:B,'Panel Types'!E:E,"")</f>
        <v/>
      </c>
    </row>
    <row r="446" spans="4:6" x14ac:dyDescent="0.25">
      <c r="D446" t="str">
        <f>_xlfn.XLOOKUP(LEFT(B446,2),'Panel Types'!B:B,'Panel Types'!A:A,"")</f>
        <v/>
      </c>
      <c r="E446" t="str">
        <f>_xlfn.XLOOKUP(LEFT(B446,2),'Panel Types'!B:B,'Panel Types'!D:D,"")</f>
        <v/>
      </c>
      <c r="F446" s="1" t="str">
        <f>_xlfn.XLOOKUP(LEFT(B446,2),'Panel Types'!B:B,'Panel Types'!E:E,"")</f>
        <v/>
      </c>
    </row>
    <row r="447" spans="4:6" x14ac:dyDescent="0.25">
      <c r="D447" t="str">
        <f>_xlfn.XLOOKUP(LEFT(B447,2),'Panel Types'!B:B,'Panel Types'!A:A,"")</f>
        <v/>
      </c>
      <c r="E447" t="str">
        <f>_xlfn.XLOOKUP(LEFT(B447,2),'Panel Types'!B:B,'Panel Types'!D:D,"")</f>
        <v/>
      </c>
      <c r="F447" s="1" t="str">
        <f>_xlfn.XLOOKUP(LEFT(B447,2),'Panel Types'!B:B,'Panel Types'!E:E,"")</f>
        <v/>
      </c>
    </row>
    <row r="448" spans="4:6" x14ac:dyDescent="0.25">
      <c r="D448" t="str">
        <f>_xlfn.XLOOKUP(LEFT(B448,2),'Panel Types'!B:B,'Panel Types'!A:A,"")</f>
        <v/>
      </c>
      <c r="E448" t="str">
        <f>_xlfn.XLOOKUP(LEFT(B448,2),'Panel Types'!B:B,'Panel Types'!D:D,"")</f>
        <v/>
      </c>
      <c r="F448" s="1" t="str">
        <f>_xlfn.XLOOKUP(LEFT(B448,2),'Panel Types'!B:B,'Panel Types'!E:E,"")</f>
        <v/>
      </c>
    </row>
    <row r="449" spans="4:6" x14ac:dyDescent="0.25">
      <c r="D449" t="str">
        <f>_xlfn.XLOOKUP(LEFT(B449,2),'Panel Types'!B:B,'Panel Types'!A:A,"")</f>
        <v/>
      </c>
      <c r="E449" t="str">
        <f>_xlfn.XLOOKUP(LEFT(B449,2),'Panel Types'!B:B,'Panel Types'!D:D,"")</f>
        <v/>
      </c>
      <c r="F449" s="1" t="str">
        <f>_xlfn.XLOOKUP(LEFT(B449,2),'Panel Types'!B:B,'Panel Types'!E:E,"")</f>
        <v/>
      </c>
    </row>
    <row r="450" spans="4:6" x14ac:dyDescent="0.25">
      <c r="D450" t="str">
        <f>_xlfn.XLOOKUP(LEFT(B450,2),'Panel Types'!B:B,'Panel Types'!A:A,"")</f>
        <v/>
      </c>
      <c r="E450" t="str">
        <f>_xlfn.XLOOKUP(LEFT(B450,2),'Panel Types'!B:B,'Panel Types'!D:D,"")</f>
        <v/>
      </c>
      <c r="F450" s="1" t="str">
        <f>_xlfn.XLOOKUP(LEFT(B450,2),'Panel Types'!B:B,'Panel Types'!E:E,"")</f>
        <v/>
      </c>
    </row>
    <row r="451" spans="4:6" x14ac:dyDescent="0.25">
      <c r="D451" t="str">
        <f>_xlfn.XLOOKUP(LEFT(B451,2),'Panel Types'!B:B,'Panel Types'!A:A,"")</f>
        <v/>
      </c>
      <c r="E451" t="str">
        <f>_xlfn.XLOOKUP(LEFT(B451,2),'Panel Types'!B:B,'Panel Types'!D:D,"")</f>
        <v/>
      </c>
      <c r="F451" s="1" t="str">
        <f>_xlfn.XLOOKUP(LEFT(B451,2),'Panel Types'!B:B,'Panel Types'!E:E,"")</f>
        <v/>
      </c>
    </row>
    <row r="452" spans="4:6" x14ac:dyDescent="0.25">
      <c r="D452" t="str">
        <f>_xlfn.XLOOKUP(LEFT(B452,2),'Panel Types'!B:B,'Panel Types'!A:A,"")</f>
        <v/>
      </c>
      <c r="E452" t="str">
        <f>_xlfn.XLOOKUP(LEFT(B452,2),'Panel Types'!B:B,'Panel Types'!D:D,"")</f>
        <v/>
      </c>
      <c r="F452" s="1" t="str">
        <f>_xlfn.XLOOKUP(LEFT(B452,2),'Panel Types'!B:B,'Panel Types'!E:E,"")</f>
        <v/>
      </c>
    </row>
    <row r="453" spans="4:6" x14ac:dyDescent="0.25">
      <c r="D453" t="str">
        <f>_xlfn.XLOOKUP(LEFT(B453,2),'Panel Types'!B:B,'Panel Types'!A:A,"")</f>
        <v/>
      </c>
      <c r="E453" t="str">
        <f>_xlfn.XLOOKUP(LEFT(B453,2),'Panel Types'!B:B,'Panel Types'!D:D,"")</f>
        <v/>
      </c>
      <c r="F453" s="1" t="str">
        <f>_xlfn.XLOOKUP(LEFT(B453,2),'Panel Types'!B:B,'Panel Types'!E:E,"")</f>
        <v/>
      </c>
    </row>
    <row r="454" spans="4:6" x14ac:dyDescent="0.25">
      <c r="D454" t="str">
        <f>_xlfn.XLOOKUP(LEFT(B454,2),'Panel Types'!B:B,'Panel Types'!A:A,"")</f>
        <v/>
      </c>
      <c r="E454" t="str">
        <f>_xlfn.XLOOKUP(LEFT(B454,2),'Panel Types'!B:B,'Panel Types'!D:D,"")</f>
        <v/>
      </c>
      <c r="F454" s="1" t="str">
        <f>_xlfn.XLOOKUP(LEFT(B454,2),'Panel Types'!B:B,'Panel Types'!E:E,"")</f>
        <v/>
      </c>
    </row>
    <row r="455" spans="4:6" x14ac:dyDescent="0.25">
      <c r="D455" t="str">
        <f>_xlfn.XLOOKUP(LEFT(B455,2),'Panel Types'!B:B,'Panel Types'!A:A,"")</f>
        <v/>
      </c>
      <c r="E455" t="str">
        <f>_xlfn.XLOOKUP(LEFT(B455,2),'Panel Types'!B:B,'Panel Types'!D:D,"")</f>
        <v/>
      </c>
      <c r="F455" s="1" t="str">
        <f>_xlfn.XLOOKUP(LEFT(B455,2),'Panel Types'!B:B,'Panel Types'!E:E,"")</f>
        <v/>
      </c>
    </row>
    <row r="456" spans="4:6" x14ac:dyDescent="0.25">
      <c r="D456" t="str">
        <f>_xlfn.XLOOKUP(LEFT(B456,2),'Panel Types'!B:B,'Panel Types'!A:A,"")</f>
        <v/>
      </c>
      <c r="E456" t="str">
        <f>_xlfn.XLOOKUP(LEFT(B456,2),'Panel Types'!B:B,'Panel Types'!D:D,"")</f>
        <v/>
      </c>
      <c r="F456" s="1" t="str">
        <f>_xlfn.XLOOKUP(LEFT(B456,2),'Panel Types'!B:B,'Panel Types'!E:E,"")</f>
        <v/>
      </c>
    </row>
    <row r="457" spans="4:6" x14ac:dyDescent="0.25">
      <c r="D457" t="str">
        <f>_xlfn.XLOOKUP(LEFT(B457,2),'Panel Types'!B:B,'Panel Types'!A:A,"")</f>
        <v/>
      </c>
      <c r="E457" t="str">
        <f>_xlfn.XLOOKUP(LEFT(B457,2),'Panel Types'!B:B,'Panel Types'!D:D,"")</f>
        <v/>
      </c>
      <c r="F457" s="1" t="str">
        <f>_xlfn.XLOOKUP(LEFT(B457,2),'Panel Types'!B:B,'Panel Types'!E:E,"")</f>
        <v/>
      </c>
    </row>
    <row r="458" spans="4:6" x14ac:dyDescent="0.25">
      <c r="D458" t="str">
        <f>_xlfn.XLOOKUP(LEFT(B458,2),'Panel Types'!B:B,'Panel Types'!A:A,"")</f>
        <v/>
      </c>
      <c r="E458" t="str">
        <f>_xlfn.XLOOKUP(LEFT(B458,2),'Panel Types'!B:B,'Panel Types'!D:D,"")</f>
        <v/>
      </c>
      <c r="F458" s="1" t="str">
        <f>_xlfn.XLOOKUP(LEFT(B458,2),'Panel Types'!B:B,'Panel Types'!E:E,"")</f>
        <v/>
      </c>
    </row>
    <row r="459" spans="4:6" x14ac:dyDescent="0.25">
      <c r="D459" t="str">
        <f>_xlfn.XLOOKUP(LEFT(B459,2),'Panel Types'!B:B,'Panel Types'!A:A,"")</f>
        <v/>
      </c>
      <c r="E459" t="str">
        <f>_xlfn.XLOOKUP(LEFT(B459,2),'Panel Types'!B:B,'Panel Types'!D:D,"")</f>
        <v/>
      </c>
      <c r="F459" s="1" t="str">
        <f>_xlfn.XLOOKUP(LEFT(B459,2),'Panel Types'!B:B,'Panel Types'!E:E,"")</f>
        <v/>
      </c>
    </row>
    <row r="460" spans="4:6" x14ac:dyDescent="0.25">
      <c r="D460" t="str">
        <f>_xlfn.XLOOKUP(LEFT(B460,2),'Panel Types'!B:B,'Panel Types'!A:A,"")</f>
        <v/>
      </c>
      <c r="E460" t="str">
        <f>_xlfn.XLOOKUP(LEFT(B460,2),'Panel Types'!B:B,'Panel Types'!D:D,"")</f>
        <v/>
      </c>
      <c r="F460" s="1" t="str">
        <f>_xlfn.XLOOKUP(LEFT(B460,2),'Panel Types'!B:B,'Panel Types'!E:E,"")</f>
        <v/>
      </c>
    </row>
    <row r="461" spans="4:6" x14ac:dyDescent="0.25">
      <c r="D461" t="str">
        <f>_xlfn.XLOOKUP(LEFT(B461,2),'Panel Types'!B:B,'Panel Types'!A:A,"")</f>
        <v/>
      </c>
      <c r="E461" t="str">
        <f>_xlfn.XLOOKUP(LEFT(B461,2),'Panel Types'!B:B,'Panel Types'!D:D,"")</f>
        <v/>
      </c>
      <c r="F461" s="1" t="str">
        <f>_xlfn.XLOOKUP(LEFT(B461,2),'Panel Types'!B:B,'Panel Types'!E:E,"")</f>
        <v/>
      </c>
    </row>
    <row r="462" spans="4:6" x14ac:dyDescent="0.25">
      <c r="D462" t="str">
        <f>_xlfn.XLOOKUP(LEFT(B462,2),'Panel Types'!B:B,'Panel Types'!A:A,"")</f>
        <v/>
      </c>
      <c r="E462" t="str">
        <f>_xlfn.XLOOKUP(LEFT(B462,2),'Panel Types'!B:B,'Panel Types'!D:D,"")</f>
        <v/>
      </c>
      <c r="F462" s="1" t="str">
        <f>_xlfn.XLOOKUP(LEFT(B462,2),'Panel Types'!B:B,'Panel Types'!E:E,"")</f>
        <v/>
      </c>
    </row>
    <row r="463" spans="4:6" x14ac:dyDescent="0.25">
      <c r="D463" t="str">
        <f>_xlfn.XLOOKUP(LEFT(B463,2),'Panel Types'!B:B,'Panel Types'!A:A,"")</f>
        <v/>
      </c>
      <c r="E463" t="str">
        <f>_xlfn.XLOOKUP(LEFT(B463,2),'Panel Types'!B:B,'Panel Types'!D:D,"")</f>
        <v/>
      </c>
      <c r="F463" s="1" t="str">
        <f>_xlfn.XLOOKUP(LEFT(B463,2),'Panel Types'!B:B,'Panel Types'!E:E,"")</f>
        <v/>
      </c>
    </row>
    <row r="464" spans="4:6" x14ac:dyDescent="0.25">
      <c r="D464" t="str">
        <f>_xlfn.XLOOKUP(LEFT(B464,2),'Panel Types'!B:B,'Panel Types'!A:A,"")</f>
        <v/>
      </c>
      <c r="E464" t="str">
        <f>_xlfn.XLOOKUP(LEFT(B464,2),'Panel Types'!B:B,'Panel Types'!D:D,"")</f>
        <v/>
      </c>
      <c r="F464" s="1" t="str">
        <f>_xlfn.XLOOKUP(LEFT(B464,2),'Panel Types'!B:B,'Panel Types'!E:E,"")</f>
        <v/>
      </c>
    </row>
    <row r="465" spans="4:6" x14ac:dyDescent="0.25">
      <c r="D465" t="str">
        <f>_xlfn.XLOOKUP(LEFT(B465,2),'Panel Types'!B:B,'Panel Types'!A:A,"")</f>
        <v/>
      </c>
      <c r="E465" t="str">
        <f>_xlfn.XLOOKUP(LEFT(B465,2),'Panel Types'!B:B,'Panel Types'!D:D,"")</f>
        <v/>
      </c>
      <c r="F465" s="1" t="str">
        <f>_xlfn.XLOOKUP(LEFT(B465,2),'Panel Types'!B:B,'Panel Types'!E:E,"")</f>
        <v/>
      </c>
    </row>
    <row r="466" spans="4:6" x14ac:dyDescent="0.25">
      <c r="D466" t="str">
        <f>_xlfn.XLOOKUP(LEFT(B466,2),'Panel Types'!B:B,'Panel Types'!A:A,"")</f>
        <v/>
      </c>
      <c r="E466" t="str">
        <f>_xlfn.XLOOKUP(LEFT(B466,2),'Panel Types'!B:B,'Panel Types'!D:D,"")</f>
        <v/>
      </c>
      <c r="F466" s="1" t="str">
        <f>_xlfn.XLOOKUP(LEFT(B466,2),'Panel Types'!B:B,'Panel Types'!E:E,"")</f>
        <v/>
      </c>
    </row>
    <row r="467" spans="4:6" x14ac:dyDescent="0.25">
      <c r="D467" t="str">
        <f>_xlfn.XLOOKUP(LEFT(B467,2),'Panel Types'!B:B,'Panel Types'!A:A,"")</f>
        <v/>
      </c>
      <c r="E467" t="str">
        <f>_xlfn.XLOOKUP(LEFT(B467,2),'Panel Types'!B:B,'Panel Types'!D:D,"")</f>
        <v/>
      </c>
      <c r="F467" s="1" t="str">
        <f>_xlfn.XLOOKUP(LEFT(B467,2),'Panel Types'!B:B,'Panel Types'!E:E,"")</f>
        <v/>
      </c>
    </row>
    <row r="468" spans="4:6" x14ac:dyDescent="0.25">
      <c r="D468" t="str">
        <f>_xlfn.XLOOKUP(LEFT(B468,2),'Panel Types'!B:B,'Panel Types'!A:A,"")</f>
        <v/>
      </c>
      <c r="E468" t="str">
        <f>_xlfn.XLOOKUP(LEFT(B468,2),'Panel Types'!B:B,'Panel Types'!D:D,"")</f>
        <v/>
      </c>
      <c r="F468" s="1" t="str">
        <f>_xlfn.XLOOKUP(LEFT(B468,2),'Panel Types'!B:B,'Panel Types'!E:E,"")</f>
        <v/>
      </c>
    </row>
    <row r="469" spans="4:6" x14ac:dyDescent="0.25">
      <c r="D469" t="str">
        <f>_xlfn.XLOOKUP(LEFT(B469,2),'Panel Types'!B:B,'Panel Types'!A:A,"")</f>
        <v/>
      </c>
      <c r="E469" t="str">
        <f>_xlfn.XLOOKUP(LEFT(B469,2),'Panel Types'!B:B,'Panel Types'!D:D,"")</f>
        <v/>
      </c>
      <c r="F469" s="1" t="str">
        <f>_xlfn.XLOOKUP(LEFT(B469,2),'Panel Types'!B:B,'Panel Types'!E:E,"")</f>
        <v/>
      </c>
    </row>
    <row r="470" spans="4:6" x14ac:dyDescent="0.25">
      <c r="D470" t="str">
        <f>_xlfn.XLOOKUP(LEFT(B470,2),'Panel Types'!B:B,'Panel Types'!A:A,"")</f>
        <v/>
      </c>
      <c r="E470" t="str">
        <f>_xlfn.XLOOKUP(LEFT(B470,2),'Panel Types'!B:B,'Panel Types'!D:D,"")</f>
        <v/>
      </c>
      <c r="F470" s="1" t="str">
        <f>_xlfn.XLOOKUP(LEFT(B470,2),'Panel Types'!B:B,'Panel Types'!E:E,"")</f>
        <v/>
      </c>
    </row>
    <row r="471" spans="4:6" x14ac:dyDescent="0.25">
      <c r="D471" t="str">
        <f>_xlfn.XLOOKUP(LEFT(B471,2),'Panel Types'!B:B,'Panel Types'!A:A,"")</f>
        <v/>
      </c>
      <c r="E471" t="str">
        <f>_xlfn.XLOOKUP(LEFT(B471,2),'Panel Types'!B:B,'Panel Types'!D:D,"")</f>
        <v/>
      </c>
      <c r="F471" s="1" t="str">
        <f>_xlfn.XLOOKUP(LEFT(B471,2),'Panel Types'!B:B,'Panel Types'!E:E,"")</f>
        <v/>
      </c>
    </row>
    <row r="472" spans="4:6" x14ac:dyDescent="0.25">
      <c r="D472" t="str">
        <f>_xlfn.XLOOKUP(LEFT(B472,2),'Panel Types'!B:B,'Panel Types'!A:A,"")</f>
        <v/>
      </c>
      <c r="E472" t="str">
        <f>_xlfn.XLOOKUP(LEFT(B472,2),'Panel Types'!B:B,'Panel Types'!D:D,"")</f>
        <v/>
      </c>
      <c r="F472" s="1" t="str">
        <f>_xlfn.XLOOKUP(LEFT(B472,2),'Panel Types'!B:B,'Panel Types'!E:E,"")</f>
        <v/>
      </c>
    </row>
    <row r="473" spans="4:6" x14ac:dyDescent="0.25">
      <c r="D473" t="str">
        <f>_xlfn.XLOOKUP(LEFT(B473,2),'Panel Types'!B:B,'Panel Types'!A:A,"")</f>
        <v/>
      </c>
      <c r="E473" t="str">
        <f>_xlfn.XLOOKUP(LEFT(B473,2),'Panel Types'!B:B,'Panel Types'!D:D,"")</f>
        <v/>
      </c>
      <c r="F473" s="1" t="str">
        <f>_xlfn.XLOOKUP(LEFT(B473,2),'Panel Types'!B:B,'Panel Types'!E:E,"")</f>
        <v/>
      </c>
    </row>
    <row r="474" spans="4:6" x14ac:dyDescent="0.25">
      <c r="D474" t="str">
        <f>_xlfn.XLOOKUP(LEFT(B474,2),'Panel Types'!B:B,'Panel Types'!A:A,"")</f>
        <v/>
      </c>
      <c r="E474" t="str">
        <f>_xlfn.XLOOKUP(LEFT(B474,2),'Panel Types'!B:B,'Panel Types'!D:D,"")</f>
        <v/>
      </c>
      <c r="F474" s="1" t="str">
        <f>_xlfn.XLOOKUP(LEFT(B474,2),'Panel Types'!B:B,'Panel Types'!E:E,"")</f>
        <v/>
      </c>
    </row>
    <row r="475" spans="4:6" x14ac:dyDescent="0.25">
      <c r="D475" t="str">
        <f>_xlfn.XLOOKUP(LEFT(B475,2),'Panel Types'!B:B,'Panel Types'!A:A,"")</f>
        <v/>
      </c>
      <c r="E475" t="str">
        <f>_xlfn.XLOOKUP(LEFT(B475,2),'Panel Types'!B:B,'Panel Types'!D:D,"")</f>
        <v/>
      </c>
      <c r="F475" s="1" t="str">
        <f>_xlfn.XLOOKUP(LEFT(B475,2),'Panel Types'!B:B,'Panel Types'!E:E,"")</f>
        <v/>
      </c>
    </row>
    <row r="476" spans="4:6" x14ac:dyDescent="0.25">
      <c r="D476" t="str">
        <f>_xlfn.XLOOKUP(LEFT(B476,2),'Panel Types'!B:B,'Panel Types'!A:A,"")</f>
        <v/>
      </c>
      <c r="E476" t="str">
        <f>_xlfn.XLOOKUP(LEFT(B476,2),'Panel Types'!B:B,'Panel Types'!D:D,"")</f>
        <v/>
      </c>
      <c r="F476" s="1" t="str">
        <f>_xlfn.XLOOKUP(LEFT(B476,2),'Panel Types'!B:B,'Panel Types'!E:E,"")</f>
        <v/>
      </c>
    </row>
    <row r="477" spans="4:6" x14ac:dyDescent="0.25">
      <c r="D477" t="str">
        <f>_xlfn.XLOOKUP(LEFT(B477,2),'Panel Types'!B:B,'Panel Types'!A:A,"")</f>
        <v/>
      </c>
      <c r="E477" t="str">
        <f>_xlfn.XLOOKUP(LEFT(B477,2),'Panel Types'!B:B,'Panel Types'!D:D,"")</f>
        <v/>
      </c>
      <c r="F477" s="1" t="str">
        <f>_xlfn.XLOOKUP(LEFT(B477,2),'Panel Types'!B:B,'Panel Types'!E:E,"")</f>
        <v/>
      </c>
    </row>
    <row r="478" spans="4:6" x14ac:dyDescent="0.25">
      <c r="D478" t="str">
        <f>_xlfn.XLOOKUP(LEFT(B478,2),'Panel Types'!B:B,'Panel Types'!A:A,"")</f>
        <v/>
      </c>
      <c r="E478" t="str">
        <f>_xlfn.XLOOKUP(LEFT(B478,2),'Panel Types'!B:B,'Panel Types'!D:D,"")</f>
        <v/>
      </c>
      <c r="F478" s="1" t="str">
        <f>_xlfn.XLOOKUP(LEFT(B478,2),'Panel Types'!B:B,'Panel Types'!E:E,"")</f>
        <v/>
      </c>
    </row>
    <row r="479" spans="4:6" x14ac:dyDescent="0.25">
      <c r="D479" t="str">
        <f>_xlfn.XLOOKUP(LEFT(B479,2),'Panel Types'!B:B,'Panel Types'!A:A,"")</f>
        <v/>
      </c>
      <c r="E479" t="str">
        <f>_xlfn.XLOOKUP(LEFT(B479,2),'Panel Types'!B:B,'Panel Types'!D:D,"")</f>
        <v/>
      </c>
      <c r="F479" s="1" t="str">
        <f>_xlfn.XLOOKUP(LEFT(B479,2),'Panel Types'!B:B,'Panel Types'!E:E,"")</f>
        <v/>
      </c>
    </row>
    <row r="480" spans="4:6" x14ac:dyDescent="0.25">
      <c r="D480" t="str">
        <f>_xlfn.XLOOKUP(LEFT(B480,2),'Panel Types'!B:B,'Panel Types'!A:A,"")</f>
        <v/>
      </c>
      <c r="E480" t="str">
        <f>_xlfn.XLOOKUP(LEFT(B480,2),'Panel Types'!B:B,'Panel Types'!D:D,"")</f>
        <v/>
      </c>
      <c r="F480" s="1" t="str">
        <f>_xlfn.XLOOKUP(LEFT(B480,2),'Panel Types'!B:B,'Panel Types'!E:E,"")</f>
        <v/>
      </c>
    </row>
    <row r="481" spans="4:6" x14ac:dyDescent="0.25">
      <c r="D481" t="str">
        <f>_xlfn.XLOOKUP(LEFT(B481,2),'Panel Types'!B:B,'Panel Types'!A:A,"")</f>
        <v/>
      </c>
      <c r="E481" t="str">
        <f>_xlfn.XLOOKUP(LEFT(B481,2),'Panel Types'!B:B,'Panel Types'!D:D,"")</f>
        <v/>
      </c>
      <c r="F481" s="1" t="str">
        <f>_xlfn.XLOOKUP(LEFT(B481,2),'Panel Types'!B:B,'Panel Types'!E:E,"")</f>
        <v/>
      </c>
    </row>
    <row r="482" spans="4:6" x14ac:dyDescent="0.25">
      <c r="D482" t="str">
        <f>_xlfn.XLOOKUP(LEFT(B482,2),'Panel Types'!B:B,'Panel Types'!A:A,"")</f>
        <v/>
      </c>
      <c r="E482" t="str">
        <f>_xlfn.XLOOKUP(LEFT(B482,2),'Panel Types'!B:B,'Panel Types'!D:D,"")</f>
        <v/>
      </c>
      <c r="F482" s="1" t="str">
        <f>_xlfn.XLOOKUP(LEFT(B482,2),'Panel Types'!B:B,'Panel Types'!E:E,"")</f>
        <v/>
      </c>
    </row>
    <row r="483" spans="4:6" x14ac:dyDescent="0.25">
      <c r="D483" t="str">
        <f>_xlfn.XLOOKUP(LEFT(B483,2),'Panel Types'!B:B,'Panel Types'!A:A,"")</f>
        <v/>
      </c>
      <c r="E483" t="str">
        <f>_xlfn.XLOOKUP(LEFT(B483,2),'Panel Types'!B:B,'Panel Types'!D:D,"")</f>
        <v/>
      </c>
      <c r="F483" s="1" t="str">
        <f>_xlfn.XLOOKUP(LEFT(B483,2),'Panel Types'!B:B,'Panel Types'!E:E,"")</f>
        <v/>
      </c>
    </row>
    <row r="484" spans="4:6" x14ac:dyDescent="0.25">
      <c r="D484" t="str">
        <f>_xlfn.XLOOKUP(LEFT(B484,2),'Panel Types'!B:B,'Panel Types'!A:A,"")</f>
        <v/>
      </c>
      <c r="E484" t="str">
        <f>_xlfn.XLOOKUP(LEFT(B484,2),'Panel Types'!B:B,'Panel Types'!D:D,"")</f>
        <v/>
      </c>
      <c r="F484" s="1" t="str">
        <f>_xlfn.XLOOKUP(LEFT(B484,2),'Panel Types'!B:B,'Panel Types'!E:E,"")</f>
        <v/>
      </c>
    </row>
    <row r="485" spans="4:6" x14ac:dyDescent="0.25">
      <c r="D485" t="str">
        <f>_xlfn.XLOOKUP(LEFT(B485,2),'Panel Types'!B:B,'Panel Types'!A:A,"")</f>
        <v/>
      </c>
      <c r="E485" t="str">
        <f>_xlfn.XLOOKUP(LEFT(B485,2),'Panel Types'!B:B,'Panel Types'!D:D,"")</f>
        <v/>
      </c>
      <c r="F485" s="1" t="str">
        <f>_xlfn.XLOOKUP(LEFT(B485,2),'Panel Types'!B:B,'Panel Types'!E:E,"")</f>
        <v/>
      </c>
    </row>
    <row r="486" spans="4:6" x14ac:dyDescent="0.25">
      <c r="D486" t="str">
        <f>_xlfn.XLOOKUP(LEFT(B486,2),'Panel Types'!B:B,'Panel Types'!A:A,"")</f>
        <v/>
      </c>
      <c r="E486" t="str">
        <f>_xlfn.XLOOKUP(LEFT(B486,2),'Panel Types'!B:B,'Panel Types'!D:D,"")</f>
        <v/>
      </c>
      <c r="F486" s="1" t="str">
        <f>_xlfn.XLOOKUP(LEFT(B486,2),'Panel Types'!B:B,'Panel Types'!E:E,"")</f>
        <v/>
      </c>
    </row>
    <row r="487" spans="4:6" x14ac:dyDescent="0.25">
      <c r="D487" t="str">
        <f>_xlfn.XLOOKUP(LEFT(B487,2),'Panel Types'!B:B,'Panel Types'!A:A,"")</f>
        <v/>
      </c>
      <c r="E487" t="str">
        <f>_xlfn.XLOOKUP(LEFT(B487,2),'Panel Types'!B:B,'Panel Types'!D:D,"")</f>
        <v/>
      </c>
      <c r="F487" s="1" t="str">
        <f>_xlfn.XLOOKUP(LEFT(B487,2),'Panel Types'!B:B,'Panel Types'!E:E,"")</f>
        <v/>
      </c>
    </row>
    <row r="488" spans="4:6" x14ac:dyDescent="0.25">
      <c r="D488" t="str">
        <f>_xlfn.XLOOKUP(LEFT(B488,2),'Panel Types'!B:B,'Panel Types'!A:A,"")</f>
        <v/>
      </c>
      <c r="E488" t="str">
        <f>_xlfn.XLOOKUP(LEFT(B488,2),'Panel Types'!B:B,'Panel Types'!D:D,"")</f>
        <v/>
      </c>
      <c r="F488" s="1" t="str">
        <f>_xlfn.XLOOKUP(LEFT(B488,2),'Panel Types'!B:B,'Panel Types'!E:E,"")</f>
        <v/>
      </c>
    </row>
    <row r="489" spans="4:6" x14ac:dyDescent="0.25">
      <c r="D489" t="str">
        <f>_xlfn.XLOOKUP(LEFT(B489,2),'Panel Types'!B:B,'Panel Types'!A:A,"")</f>
        <v/>
      </c>
      <c r="E489" t="str">
        <f>_xlfn.XLOOKUP(LEFT(B489,2),'Panel Types'!B:B,'Panel Types'!D:D,"")</f>
        <v/>
      </c>
      <c r="F489" s="1" t="str">
        <f>_xlfn.XLOOKUP(LEFT(B489,2),'Panel Types'!B:B,'Panel Types'!E:E,"")</f>
        <v/>
      </c>
    </row>
    <row r="490" spans="4:6" x14ac:dyDescent="0.25">
      <c r="D490" t="str">
        <f>_xlfn.XLOOKUP(LEFT(B490,2),'Panel Types'!B:B,'Panel Types'!A:A,"")</f>
        <v/>
      </c>
      <c r="E490" t="str">
        <f>_xlfn.XLOOKUP(LEFT(B490,2),'Panel Types'!B:B,'Panel Types'!D:D,"")</f>
        <v/>
      </c>
      <c r="F490" s="1" t="str">
        <f>_xlfn.XLOOKUP(LEFT(B490,2),'Panel Types'!B:B,'Panel Types'!E:E,"")</f>
        <v/>
      </c>
    </row>
    <row r="491" spans="4:6" x14ac:dyDescent="0.25">
      <c r="D491" t="str">
        <f>_xlfn.XLOOKUP(LEFT(B491,2),'Panel Types'!B:B,'Panel Types'!A:A,"")</f>
        <v/>
      </c>
      <c r="E491" t="str">
        <f>_xlfn.XLOOKUP(LEFT(B491,2),'Panel Types'!B:B,'Panel Types'!D:D,"")</f>
        <v/>
      </c>
      <c r="F491" s="1" t="str">
        <f>_xlfn.XLOOKUP(LEFT(B491,2),'Panel Types'!B:B,'Panel Types'!E:E,"")</f>
        <v/>
      </c>
    </row>
    <row r="492" spans="4:6" x14ac:dyDescent="0.25">
      <c r="D492" t="str">
        <f>_xlfn.XLOOKUP(LEFT(B492,2),'Panel Types'!B:B,'Panel Types'!A:A,"")</f>
        <v/>
      </c>
      <c r="E492" t="str">
        <f>_xlfn.XLOOKUP(LEFT(B492,2),'Panel Types'!B:B,'Panel Types'!D:D,"")</f>
        <v/>
      </c>
      <c r="F492" s="1" t="str">
        <f>_xlfn.XLOOKUP(LEFT(B492,2),'Panel Types'!B:B,'Panel Types'!E:E,"")</f>
        <v/>
      </c>
    </row>
    <row r="493" spans="4:6" x14ac:dyDescent="0.25">
      <c r="D493" t="str">
        <f>_xlfn.XLOOKUP(LEFT(B493,2),'Panel Types'!B:B,'Panel Types'!A:A,"")</f>
        <v/>
      </c>
      <c r="E493" t="str">
        <f>_xlfn.XLOOKUP(LEFT(B493,2),'Panel Types'!B:B,'Panel Types'!D:D,"")</f>
        <v/>
      </c>
      <c r="F493" s="1" t="str">
        <f>_xlfn.XLOOKUP(LEFT(B493,2),'Panel Types'!B:B,'Panel Types'!E:E,"")</f>
        <v/>
      </c>
    </row>
    <row r="494" spans="4:6" x14ac:dyDescent="0.25">
      <c r="D494" t="str">
        <f>_xlfn.XLOOKUP(LEFT(B494,2),'Panel Types'!B:B,'Panel Types'!A:A,"")</f>
        <v/>
      </c>
      <c r="E494" t="str">
        <f>_xlfn.XLOOKUP(LEFT(B494,2),'Panel Types'!B:B,'Panel Types'!D:D,"")</f>
        <v/>
      </c>
      <c r="F494" s="1" t="str">
        <f>_xlfn.XLOOKUP(LEFT(B494,2),'Panel Types'!B:B,'Panel Types'!E:E,"")</f>
        <v/>
      </c>
    </row>
    <row r="495" spans="4:6" x14ac:dyDescent="0.25">
      <c r="D495" t="str">
        <f>_xlfn.XLOOKUP(LEFT(B495,2),'Panel Types'!B:B,'Panel Types'!A:A,"")</f>
        <v/>
      </c>
      <c r="E495" t="str">
        <f>_xlfn.XLOOKUP(LEFT(B495,2),'Panel Types'!B:B,'Panel Types'!D:D,"")</f>
        <v/>
      </c>
      <c r="F495" s="1" t="str">
        <f>_xlfn.XLOOKUP(LEFT(B495,2),'Panel Types'!B:B,'Panel Types'!E:E,"")</f>
        <v/>
      </c>
    </row>
  </sheetData>
  <phoneticPr fontId="1" type="noConversion"/>
  <pageMargins left="0.7" right="0.7" top="0.75" bottom="0.75" header="0.3" footer="0.3"/>
  <legacy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71A00D8-D862-4134-979E-9D9A46106E27}">
          <x14:formula1>
            <xm:f>'Delete Values'!$A$1:$A$3</xm:f>
          </x14:formula1>
          <xm:sqref>G1:G1048576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1E85C-ABFB-4C4E-8C1E-D9D7143AFD28}">
  <dimension ref="A1:E24"/>
  <sheetViews>
    <sheetView workbookViewId="0">
      <selection activeCell="D28" sqref="D28"/>
    </sheetView>
  </sheetViews>
  <sheetFormatPr defaultRowHeight="15" x14ac:dyDescent="0.25"/>
  <cols>
    <col min="1" max="1" width="24.140625" customWidth="1"/>
    <col min="2" max="2" width="23.85546875" customWidth="1"/>
    <col min="3" max="3" width="29.7109375" customWidth="1"/>
    <col min="4" max="4" width="17.85546875" customWidth="1"/>
    <col min="5" max="5" width="14.28515625" style="1" customWidth="1"/>
  </cols>
  <sheetData>
    <row r="1" spans="1:5" x14ac:dyDescent="0.25">
      <c r="A1" t="s">
        <v>7</v>
      </c>
      <c r="B1" t="s">
        <v>11</v>
      </c>
      <c r="C1" t="s">
        <v>12</v>
      </c>
      <c r="D1" t="s">
        <v>8</v>
      </c>
      <c r="E1" s="1" t="s">
        <v>9</v>
      </c>
    </row>
    <row r="2" spans="1:5" x14ac:dyDescent="0.25">
      <c r="A2" t="s">
        <v>13</v>
      </c>
      <c r="B2" t="s">
        <v>14</v>
      </c>
      <c r="C2" t="s">
        <v>15</v>
      </c>
      <c r="D2" t="s">
        <v>16</v>
      </c>
      <c r="E2" s="1">
        <v>1</v>
      </c>
    </row>
    <row r="3" spans="1:5" x14ac:dyDescent="0.25">
      <c r="A3" t="s">
        <v>13</v>
      </c>
      <c r="B3" t="s">
        <v>17</v>
      </c>
      <c r="C3" t="s">
        <v>15</v>
      </c>
      <c r="D3" t="s">
        <v>16</v>
      </c>
      <c r="E3" s="1">
        <v>1</v>
      </c>
    </row>
    <row r="4" spans="1:5" x14ac:dyDescent="0.25">
      <c r="A4" t="s">
        <v>13</v>
      </c>
      <c r="B4" t="s">
        <v>18</v>
      </c>
      <c r="C4" t="s">
        <v>19</v>
      </c>
      <c r="D4" t="s">
        <v>20</v>
      </c>
      <c r="E4" s="1">
        <v>2</v>
      </c>
    </row>
    <row r="5" spans="1:5" x14ac:dyDescent="0.25">
      <c r="A5" t="s">
        <v>21</v>
      </c>
      <c r="B5" t="s">
        <v>22</v>
      </c>
      <c r="C5" t="s">
        <v>23</v>
      </c>
      <c r="D5" t="str">
        <f>A5</f>
        <v>FLOOR</v>
      </c>
      <c r="E5" s="1">
        <v>3</v>
      </c>
    </row>
    <row r="6" spans="1:5" x14ac:dyDescent="0.25">
      <c r="A6" t="s">
        <v>21</v>
      </c>
      <c r="B6" t="s">
        <v>24</v>
      </c>
      <c r="C6" t="s">
        <v>25</v>
      </c>
      <c r="D6" t="str">
        <f t="shared" ref="D6:D22" si="0">A6</f>
        <v>FLOOR</v>
      </c>
      <c r="E6" s="1">
        <v>5</v>
      </c>
    </row>
    <row r="7" spans="1:5" x14ac:dyDescent="0.25">
      <c r="A7" t="s">
        <v>26</v>
      </c>
      <c r="B7" t="s">
        <v>27</v>
      </c>
      <c r="C7" t="s">
        <v>28</v>
      </c>
      <c r="D7" t="str">
        <f t="shared" si="0"/>
        <v>ROOF</v>
      </c>
      <c r="E7" s="1">
        <v>4</v>
      </c>
    </row>
    <row r="8" spans="1:5" x14ac:dyDescent="0.25">
      <c r="A8" t="s">
        <v>29</v>
      </c>
      <c r="B8" t="s">
        <v>30</v>
      </c>
      <c r="C8" t="s">
        <v>31</v>
      </c>
      <c r="D8" t="str">
        <f t="shared" si="0"/>
        <v>CEILING</v>
      </c>
      <c r="E8" s="1">
        <v>5</v>
      </c>
    </row>
    <row r="9" spans="1:5" x14ac:dyDescent="0.25">
      <c r="A9" t="s">
        <v>32</v>
      </c>
      <c r="B9" t="s">
        <v>33</v>
      </c>
      <c r="C9" t="s">
        <v>34</v>
      </c>
      <c r="D9" t="str">
        <f t="shared" si="0"/>
        <v>COLUMN</v>
      </c>
      <c r="E9" s="1">
        <v>5</v>
      </c>
    </row>
    <row r="10" spans="1:5" x14ac:dyDescent="0.25">
      <c r="A10" t="s">
        <v>35</v>
      </c>
      <c r="B10" t="s">
        <v>36</v>
      </c>
      <c r="C10" t="s">
        <v>37</v>
      </c>
      <c r="D10" t="str">
        <f t="shared" si="0"/>
        <v>BEAM</v>
      </c>
      <c r="E10" s="1">
        <v>5</v>
      </c>
    </row>
    <row r="11" spans="1:5" x14ac:dyDescent="0.25">
      <c r="A11" t="s">
        <v>35</v>
      </c>
      <c r="B11" t="s">
        <v>38</v>
      </c>
      <c r="C11" t="s">
        <v>39</v>
      </c>
      <c r="D11" t="str">
        <f t="shared" si="0"/>
        <v>BEAM</v>
      </c>
      <c r="E11" s="1">
        <v>5</v>
      </c>
    </row>
    <row r="12" spans="1:5" x14ac:dyDescent="0.25">
      <c r="A12" t="s">
        <v>40</v>
      </c>
      <c r="B12" t="s">
        <v>41</v>
      </c>
      <c r="C12" t="s">
        <v>42</v>
      </c>
      <c r="D12" t="str">
        <f t="shared" si="0"/>
        <v>POST</v>
      </c>
      <c r="E12" s="1">
        <v>5</v>
      </c>
    </row>
    <row r="13" spans="1:5" x14ac:dyDescent="0.25">
      <c r="A13" t="s">
        <v>43</v>
      </c>
      <c r="B13" t="s">
        <v>44</v>
      </c>
      <c r="C13" t="s">
        <v>45</v>
      </c>
      <c r="D13" t="str">
        <f t="shared" si="0"/>
        <v>STAIRS</v>
      </c>
      <c r="E13" s="1">
        <v>5</v>
      </c>
    </row>
    <row r="14" spans="1:5" x14ac:dyDescent="0.25">
      <c r="A14" t="s">
        <v>46</v>
      </c>
      <c r="B14" t="s">
        <v>47</v>
      </c>
      <c r="C14" t="s">
        <v>48</v>
      </c>
      <c r="D14" t="str">
        <f t="shared" si="0"/>
        <v>SITE APPS</v>
      </c>
      <c r="E14" s="1">
        <v>5</v>
      </c>
    </row>
    <row r="15" spans="1:5" x14ac:dyDescent="0.25">
      <c r="A15" t="s">
        <v>49</v>
      </c>
      <c r="B15" t="s">
        <v>50</v>
      </c>
      <c r="C15" t="s">
        <v>51</v>
      </c>
      <c r="D15" t="str">
        <f t="shared" si="0"/>
        <v>GIRT</v>
      </c>
      <c r="E15" s="1">
        <v>5</v>
      </c>
    </row>
    <row r="16" spans="1:5" x14ac:dyDescent="0.25">
      <c r="A16" t="s">
        <v>52</v>
      </c>
      <c r="B16" t="s">
        <v>53</v>
      </c>
      <c r="C16" t="s">
        <v>54</v>
      </c>
      <c r="D16" t="str">
        <f t="shared" si="0"/>
        <v>PLATE</v>
      </c>
      <c r="E16" s="1">
        <v>5</v>
      </c>
    </row>
    <row r="17" spans="1:5" x14ac:dyDescent="0.25">
      <c r="A17" t="s">
        <v>55</v>
      </c>
      <c r="B17" t="s">
        <v>56</v>
      </c>
      <c r="C17" t="s">
        <v>57</v>
      </c>
      <c r="D17" t="str">
        <f t="shared" si="0"/>
        <v>PATIO BOARD</v>
      </c>
      <c r="E17" s="1">
        <v>5</v>
      </c>
    </row>
    <row r="18" spans="1:5" x14ac:dyDescent="0.25">
      <c r="A18" t="s">
        <v>58</v>
      </c>
      <c r="B18" t="s">
        <v>59</v>
      </c>
      <c r="C18" t="s">
        <v>60</v>
      </c>
      <c r="D18" t="str">
        <f t="shared" si="0"/>
        <v>BRACE</v>
      </c>
      <c r="E18" s="1">
        <v>5</v>
      </c>
    </row>
    <row r="19" spans="1:5" x14ac:dyDescent="0.25">
      <c r="A19" t="s">
        <v>61</v>
      </c>
      <c r="B19" t="s">
        <v>62</v>
      </c>
      <c r="C19" t="s">
        <v>63</v>
      </c>
      <c r="D19" t="str">
        <f t="shared" si="0"/>
        <v>LANDING</v>
      </c>
      <c r="E19" s="1">
        <v>5</v>
      </c>
    </row>
    <row r="20" spans="1:5" x14ac:dyDescent="0.25">
      <c r="A20" t="s">
        <v>64</v>
      </c>
      <c r="B20" t="s">
        <v>65</v>
      </c>
      <c r="C20" t="s">
        <v>66</v>
      </c>
      <c r="D20" t="str">
        <f t="shared" si="0"/>
        <v>LADDER</v>
      </c>
      <c r="E20" s="1">
        <v>5</v>
      </c>
    </row>
    <row r="21" spans="1:5" x14ac:dyDescent="0.25">
      <c r="A21" t="s">
        <v>35</v>
      </c>
      <c r="B21" t="s">
        <v>67</v>
      </c>
      <c r="C21" t="s">
        <v>68</v>
      </c>
      <c r="D21" t="str">
        <f t="shared" si="0"/>
        <v>BEAM</v>
      </c>
      <c r="E21" s="1">
        <v>5</v>
      </c>
    </row>
    <row r="22" spans="1:5" x14ac:dyDescent="0.25">
      <c r="A22" t="s">
        <v>35</v>
      </c>
      <c r="B22" t="s">
        <v>69</v>
      </c>
      <c r="C22" t="s">
        <v>70</v>
      </c>
      <c r="D22" t="str">
        <f t="shared" si="0"/>
        <v>BEAM</v>
      </c>
      <c r="E22" s="1">
        <v>5</v>
      </c>
    </row>
    <row r="23" spans="1:5" x14ac:dyDescent="0.25">
      <c r="A23" s="7" t="s">
        <v>35</v>
      </c>
      <c r="B23" s="8" t="s">
        <v>71</v>
      </c>
      <c r="C23" s="8" t="s">
        <v>72</v>
      </c>
      <c r="D23" s="8" t="s">
        <v>35</v>
      </c>
      <c r="E23" s="9">
        <v>5</v>
      </c>
    </row>
    <row r="24" spans="1:5" x14ac:dyDescent="0.25">
      <c r="A24" t="s">
        <v>21</v>
      </c>
      <c r="B24" t="s">
        <v>80</v>
      </c>
      <c r="C24" t="s">
        <v>81</v>
      </c>
      <c r="D24" t="s">
        <v>82</v>
      </c>
      <c r="E24" s="1">
        <v>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1EAEA-FFD2-4E72-A07D-459B477CF90A}">
  <dimension ref="A1:A2"/>
  <sheetViews>
    <sheetView workbookViewId="0">
      <selection sqref="A1:A3"/>
    </sheetView>
  </sheetViews>
  <sheetFormatPr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38D6AAF7D28444B1B2CB7715C88598" ma:contentTypeVersion="7" ma:contentTypeDescription="Create a new document." ma:contentTypeScope="" ma:versionID="585fcc09294285268ef6ffe866206912">
  <xsd:schema xmlns:xsd="http://www.w3.org/2001/XMLSchema" xmlns:xs="http://www.w3.org/2001/XMLSchema" xmlns:p="http://schemas.microsoft.com/office/2006/metadata/properties" xmlns:ns2="4d17389d-7edd-444b-bf2e-ad6de12d09b4" targetNamespace="http://schemas.microsoft.com/office/2006/metadata/properties" ma:root="true" ma:fieldsID="a42d1cb2bd5bb28ba41b08b9e952c6d3" ns2:_="">
    <xsd:import namespace="4d17389d-7edd-444b-bf2e-ad6de12d09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7389d-7edd-444b-bf2e-ad6de12d09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7F0A75-7C77-4182-B428-A167E2D4A7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1C1B2E-D1E3-42B4-84BB-908E8FBDACF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1E9CCD6-DEF7-4A3D-9307-FB8797C296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7389d-7edd-444b-bf2e-ad6de12d09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Project</vt:lpstr>
      <vt:lpstr>Panels</vt:lpstr>
      <vt:lpstr>Panel Types</vt:lpstr>
      <vt:lpstr>Delete Values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Beecher Adams</dc:creator>
  <cp:keywords/>
  <dc:description/>
  <cp:lastModifiedBy>Beecher Adams</cp:lastModifiedBy>
  <cp:revision/>
  <dcterms:created xsi:type="dcterms:W3CDTF">2015-06-05T18:17:20Z</dcterms:created>
  <dcterms:modified xsi:type="dcterms:W3CDTF">2026-05-19T15:49:10Z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0x0101001738D6AAF7D28444B1B2CB7715C88598</vt:lpwstr>
  </property>
</Properties>
</file>